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MARTHA\IE.MARÍA JESÚS 2022\Gestión académica\Planes de área\"/>
    </mc:Choice>
  </mc:AlternateContent>
  <xr:revisionPtr revIDLastSave="0" documentId="8_{C2E2B979-7421-420F-836A-AE406558AFCF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1° ÉTICA" sheetId="6" r:id="rId1"/>
    <sheet name="2° ÉTICA " sheetId="10" r:id="rId2"/>
    <sheet name="3°ÉTICA" sheetId="11" r:id="rId3"/>
    <sheet name="4° ÉTICA" sheetId="12" r:id="rId4"/>
    <sheet name="5° ÉTICA" sheetId="13" r:id="rId5"/>
    <sheet name="6° ETICA" sheetId="19" r:id="rId6"/>
    <sheet name="7° ETICA" sheetId="20" r:id="rId7"/>
    <sheet name="8° ETICA" sheetId="15" r:id="rId8"/>
    <sheet name="9° ETICA" sheetId="16" r:id="rId9"/>
    <sheet name="10° ETICA" sheetId="17" r:id="rId10"/>
    <sheet name="11° ETICA" sheetId="18" r:id="rId1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5" l="1"/>
  <c r="A1" i="10"/>
</calcChain>
</file>

<file path=xl/sharedStrings.xml><?xml version="1.0" encoding="utf-8"?>
<sst xmlns="http://schemas.openxmlformats.org/spreadsheetml/2006/main" count="1118" uniqueCount="458">
  <si>
    <t xml:space="preserve">PRIMER PERIODO </t>
  </si>
  <si>
    <t>ÁREA:</t>
  </si>
  <si>
    <t xml:space="preserve">ÉTICA </t>
  </si>
  <si>
    <t>GRADO:</t>
  </si>
  <si>
    <t>PRIMERO</t>
  </si>
  <si>
    <t xml:space="preserve">EJES TEMÁTICOS </t>
  </si>
  <si>
    <t xml:space="preserve">ENFOQUE </t>
  </si>
  <si>
    <t xml:space="preserve">COMPETENCIAS DEL ÁREA </t>
  </si>
  <si>
    <t xml:space="preserve">ESTANDAR </t>
  </si>
  <si>
    <t xml:space="preserve">CONTENIDO TEMÁTICO </t>
  </si>
  <si>
    <t>CONCEPTUALES</t>
  </si>
  <si>
    <t xml:space="preserve">PROCEDIMENTALES </t>
  </si>
  <si>
    <t xml:space="preserve">ACTITUDINALES </t>
  </si>
  <si>
    <t>*CONCIENCIA, AUTORREGULACIÓN, AUTORREALIZACIÓN Y CONFIANZA EN SÍ MISMO.</t>
  </si>
  <si>
    <t>NA</t>
  </si>
  <si>
    <t>*Identidad y sentido  de pertenencia. *Capacidad creativa y propositiva. *Sentimientos de vínculo, convivencia y empatía. 
*Dialógica y comunicativa.
*Identificación de    emociones.     *Empatía.</t>
  </si>
  <si>
    <t xml:space="preserve">Comprendo la importancia de ser persona con capacidades. Identifico mis capacidades de ver y oír.
Comprendo la importancia de aprender a escuchar al otro.
</t>
  </si>
  <si>
    <t xml:space="preserve">*Mi cuerpo (Proyecto Educación Sexual y ciudadana)
*Soy persona y  amor propio (Proyecto Prevención al consumo de sustancias sicoactivas)
*Conocerse a sí mismo (Proyecto de Vida).
*Cartilla socio emoconal Reconozco mis emociones: me doy cuenta de como me siento.                            *Cartilla socio emocional  Descubriendo las emciones de los demás: observo la cara de alguien para saber cómo se sienten                                      
*No todo lo que veo y escucho es bueno.
 </t>
  </si>
  <si>
    <t>*Identificación de la importancia de conocerse y conocer a los demás.  *Reconocimiento en sus compañeros y compañeras de capacidades y talentos.
*Comprensión de la importancia de escuchar y ser escuchado.</t>
  </si>
  <si>
    <t xml:space="preserve">*Demostración de actitudes de respeto por sí mismo y por el otro.
*Demostración de actitudes de respeto por sí mismo y por el otro.
*Demostración de actitudes de respeto por sí mismo y por el otro.
</t>
  </si>
  <si>
    <t>*Respeta las ideas de sus compañeros.</t>
  </si>
  <si>
    <t xml:space="preserve">INDICADORES DE DESEMPEÑO: </t>
  </si>
  <si>
    <t xml:space="preserve">CONCEPTUAL </t>
  </si>
  <si>
    <t>PROCEDIMENTAL</t>
  </si>
  <si>
    <t xml:space="preserve">ACTITUDINAL </t>
  </si>
  <si>
    <t xml:space="preserve">*Identificación de  la importancia de conocerse y conocer a los demás.
*Reconocimiento en sus compañeros y compañeras de capacidades y talentos.
*Comprensión de la importancia de escuchar y ser escuchado.
</t>
  </si>
  <si>
    <t>*Demostración de actitudes de respeto por sí mismo y por el otro.</t>
  </si>
  <si>
    <t>*Respeta a las ideas de sus compañeros.</t>
  </si>
  <si>
    <t>INDICADORES MINIMOS:</t>
  </si>
  <si>
    <t xml:space="preserve">*Reconocimiento de la importancia de conocerse y conocer a los demás. *Comprensión de la importancia de escuchar y de ser escuchado.
</t>
  </si>
  <si>
    <t>* Demostración de actitudes de respeto por sí mismos y por los demás.</t>
  </si>
  <si>
    <t>* Respeta las ideas de sus compañeros.</t>
  </si>
  <si>
    <t xml:space="preserve">PROYECTOS RELACIONADOS: </t>
  </si>
  <si>
    <t>Proyecto de Vida. Proyecto Educación Sexual y ciudadanía. Proyecto Prevención de consumo de sustancias psicoactivas.</t>
  </si>
  <si>
    <t xml:space="preserve">SEGUNDO PERIODO </t>
  </si>
  <si>
    <t>ÉTICA</t>
  </si>
  <si>
    <t xml:space="preserve">*IDENTIDAD Y SENTIDO DE PERTENENCIA.          *ETHOS PARA LA      CONVIVENCIA.                                </t>
  </si>
  <si>
    <t xml:space="preserve">*Capacidad creativa y propositiva.  
*Sentimientos de vínculo, convivencia y empatía. 
*Dialógica y comunicativa. *Esfurzo y disciplina.
*Toma de perspectiva *Manejo del estrés </t>
  </si>
  <si>
    <t xml:space="preserve">Comprendo que todas las personas tienen sentimientos. Reconozco las consecuencias de actuar bien o mal en los grupos a los que pertenezco.
Construyo propuestas sobre como relacionarme respetuosamente con los demás, teniendo el amor como clave de una vida feliz.
</t>
  </si>
  <si>
    <t xml:space="preserve">*Los sentimientos.    (Proyecto prevención al consumo de sustancias sicoactivas)                       *Cartilla Socioemocional:   Veo   através de los ojos de los demás: Situaciones misteriosas: Donde está mi libro?                                                                    
*A veces no queremos compartir.                               *Los otros tienen cualidades y yo las descubro (Proyecto Lector).                                       *La dignidad en la vida humana (Proyecto de vida)
</t>
  </si>
  <si>
    <t xml:space="preserve">*Comprensión de la importancia de expresar sentimientos a los demás.  *Reconocimiento de que los demás también tienen sentimientos y los expresan.                *Valoración y comprensión de  la importancia de relacionarse con los demás para compartir.
Identificación de las personas con quien comparte.
</t>
  </si>
  <si>
    <t xml:space="preserve">*Explicación de la importancia de tener sentimientos y poder expresarlos.           *Relación con los otros haciendo parte de la convivencia a través de juegos de roles.
</t>
  </si>
  <si>
    <t xml:space="preserve">*Expresa sus sentimientos con naturalidad.                       *Trabaja en grupo y trata de ayudar a los demás.
</t>
  </si>
  <si>
    <t>INDICADORES DE DESEMPEÑO:</t>
  </si>
  <si>
    <t xml:space="preserve">PROCEDIMENTAL </t>
  </si>
  <si>
    <t xml:space="preserve">*Comprensión de la importancia de expresar sentimientos a los demás.  *Reconocimiento de que los demás también tienen sentimientos y los expresan.
</t>
  </si>
  <si>
    <t>*Explicación de la importancia de tener sentimientos y poder expresarlos.</t>
  </si>
  <si>
    <t xml:space="preserve">*Expresa sus sentimientos con naturalidad.
</t>
  </si>
  <si>
    <t>INDICADORES MINIMOS</t>
  </si>
  <si>
    <t xml:space="preserve"> *Reconocimiento de la importancia de expresar sentimientos a los demás.
* Reconocimiento de que los demás también tienen sentimientos.
</t>
  </si>
  <si>
    <t>*Expresa sus sentimientos con naturalidad.</t>
  </si>
  <si>
    <t>Proyecto Educación sexual y ciudadanía.  Proyecto Prevención al consumo de sustancias sicoactivas.  Proyecto Lector.  Proyecto de vida.</t>
  </si>
  <si>
    <t xml:space="preserve">TERCER PERIODO </t>
  </si>
  <si>
    <t>*SENTIDO CRÍTICO,  CAPACIDAD CREATIVA Y PROPOSITIVA.</t>
  </si>
  <si>
    <t xml:space="preserve">*Dialógica y comunicativa.
*Esfuerzo y d*Sentimientos de vínculo, convivencia y empatía. 
isciplina.   
</t>
  </si>
  <si>
    <t xml:space="preserve">*Comprende la necesidad de cuidar los elementos de su entorno.
*Aplica acciones encaminadas a la protección del medio ambiente
</t>
  </si>
  <si>
    <t xml:space="preserve">*Mi familia (Proyecto Prevención al consumo de sustancias sicoactivas) *Valoro y colaboro en mi hogar.
*Educando mi familia en seguridad vial ( Proyecto de tránsito y seguridad)
*Cuido mi barrio y mi ciudad porque también son míos.
*Comportamiento seguro por las calles ( Proyecto de tránsito y seguridad)
              </t>
  </si>
  <si>
    <t xml:space="preserve">*Comprensión de que hace pate de una familia y de una comunidad.
*Relación de los valores que debe aplicar en la familia y en el barrio
</t>
  </si>
  <si>
    <t>*Realización de  acciones para valorar y proteger su entorno.</t>
  </si>
  <si>
    <t xml:space="preserve">*Asume con responsabilidad que hace parte de una familia y de un barrio. </t>
  </si>
  <si>
    <t xml:space="preserve">*Comprensión de que hace pate de una familia y de una comunidad.
*Relación de los valores que debe aplicar en la familia y en el barrio.
</t>
  </si>
  <si>
    <t>*Realización de acciones para valorar y proteger su entorno.</t>
  </si>
  <si>
    <t>* Asume con responsabilidad que hace parte de una familia y de un barrio.</t>
  </si>
  <si>
    <t xml:space="preserve">*Comprensión de que hace parte de una familia y de una comunidad.
</t>
  </si>
  <si>
    <t xml:space="preserve">*Realización de acciones para valorarse y proteger su entorno.
</t>
  </si>
  <si>
    <t>*Asume con responsabilidad que hace parte de una comunidad.</t>
  </si>
  <si>
    <t>Proyecto Prevención al consumo de sustancias sicoactivas.  Proyecto Tránsito y seguridad víal.</t>
  </si>
  <si>
    <t>Octubre 12: Se realiza ajuste a la malla de Ética teniendo en cuenta los temas de las cartillas socio emocionales entregadas por la secretaría de educación.</t>
  </si>
  <si>
    <t>SEGUNDO</t>
  </si>
  <si>
    <t>Conciencia, autorregulación, autorrealización, confianza en sí mismo.</t>
  </si>
  <si>
    <t>Identidad y sentido de pertenencia.
Capacidad creativa y propositiva. 
Dialógica y comunicativa.
Identificación de emociones.
Manejo de emociones.</t>
  </si>
  <si>
    <t xml:space="preserve">Reconozco la importancia de conocer las dimensiones y expresiones de las personas.
</t>
  </si>
  <si>
    <t xml:space="preserve">*  Ser persona.   Amor propio. (Proyecto Prevención al consumo de sustancias sicoactivas)
*Expresión de la interioridad.
*Capacidad para asumir la libertad y el valor de la tolerancia ( Proyecto Educación sexual y ciudadanía
* La asertividad ( Proyecto Democracia)                               *Cartilla socio emocional                     El gato Felix se siente ansioso: Me doy cuenta cuando siento ansiedad. El semáforo tranquilo, paro mis pensamientos ansiosos (proyecto prevención al consumo de sustancias sicoactivas)
                               </t>
  </si>
  <si>
    <t xml:space="preserve">*Reconocimiento de sí mismo como un ser valioso.
</t>
  </si>
  <si>
    <t>*Experimentación de valores que lo hacen crecer como persona.</t>
  </si>
  <si>
    <t xml:space="preserve">*Vivencia valores que lo hace crecer como persona.                                *Aprecia los valores que practican las personas que lo rodean.
*Utiliza un lenguaje asertivo en la comunicación de sus sentimientos y emociones en diferentes situaciones de la vida.
*Valora la forma como los demás comunican sus emociones y sentimientos en las diferentes situaciones de la vida. </t>
  </si>
  <si>
    <t>Manejo de emociiones</t>
  </si>
  <si>
    <t>*Reconocimiento de sí mismo como un ser valioso.  Experimentación de valores que lo hacen crecer como persona.</t>
  </si>
  <si>
    <t xml:space="preserve">*Vivencia valores que lo hace crecer como persona.
*Valora los principios y valores que practican las personas que lo rodean.
*Utiliza un lenguaje asertivo en la comunicación de sus sentimientos y emociones en diferentes situaciones de la vida.
*Valora la forma como los demás comunican sus emociones y sentimientos en las diferentes situaciones de la vida. 
</t>
  </si>
  <si>
    <t>*Reconocimiento de que es un ser valioso.
I</t>
  </si>
  <si>
    <t>*Vivencia y practica valores que lo hacen crecer como persona.</t>
  </si>
  <si>
    <t>*Aprecia los  principios y valores que practican las personas que lo rodean.</t>
  </si>
  <si>
    <t>Proyecto prevención consumo de sustancias psicoactivas. Proyecto Educación sexual y ciudadanía.  Proyecto democracia.</t>
  </si>
  <si>
    <t>*IDENTIDAD Y SENTIDO DE PERTENENCIA.    *ETHOS PARA LA      CONVIVENCIA.</t>
  </si>
  <si>
    <t xml:space="preserve">*Capacidad creativa y propositiva. 
*Formación ciudadana.
Dialógica y comunicativa.  
</t>
  </si>
  <si>
    <t xml:space="preserve">*Valoro la importancia de pertenecer a una familia con características físicas y culturales propias y  reconozco la existencia de otras familias con sus  propias características igualmente valiosas. *Valoro la importancia de distinguir el bien y el mal cuando comparto, juego, realizo actividades con mis compañeros. Relaciones y semejanzas culturales entre los compañeros del grupo. *Participación en la construcción de normas y reglas de urbanidad como medio para mejorar las relaciones con los demás y con su entorno.        *Reconoce los valores que le ayudan a ser sociable y a tener buenas relaciones interpersonales. 
*Identifica y describe cada uno de  los valores Institucionales.
</t>
  </si>
  <si>
    <t xml:space="preserve">                                        *La familia y los valores.
*Núcleo familiar, clases de familias, grados de consanguinidad entre familias.                      *Distinguir lo bueno de lo malo.
*Capacidades y talentos (Proyecto Educación sexual y ciudadanía).                             *La urbanidad y las normas: Definiendo y clasificando los valores
-Los valores al servicio de la vida.                            *Expresión de emociones sin agredir (Proyecto educación sexual y ciudadanía)
*Busco ayuda cuando veo un peligro (Proyecto Prevención al consumo de sustancias sicoactivas.
</t>
  </si>
  <si>
    <t xml:space="preserve">*Identiicación de los diferentes tipos de familia que existen en mi entorno. *Interpretación de lo bueno y lo malo en todo lo que hago y hacemos  dentro y fuera de la Institución.        *Apropiación de la importancia
de las normas y reglas  de Urbanidad dentro de las relaciones interpersonales.
*Identificación de la importancia de tener buenas relaciones con sus compañeros y directivos, teniendo en cuenta los valores Institucionales.
*Comprensión de que una buena formación en valores produce armonía en el Colegio, familia y Sociedad
</t>
  </si>
  <si>
    <t xml:space="preserve">*Indagación sobre los diferentes tipos de familia que existen en mi entorno  y los miembros  que conforman cada uno de los grupos familiares.  *Reflexión de el bien y el mal en todas las actividades que realiza dentro y fuera de la Institución.         *Explicación de la importancia
de las normas y reglas  de Urbanidad dentro de las relaciones interpersonales.  *Interpretación de valores a través de dramatizaciones. 
*Manifestación de los valores de la Institución
</t>
  </si>
  <si>
    <t xml:space="preserve">*Valora mi familia y las relaciones armónicas que se generan entre los diferentes miembros del grupo familiar.                                              *Valora  las diferencias entre el bien y el mal.
Asume su posición sobre algo que está mal o que está bien.  *Participa en la construcción de normas y reglas de urbanidad como medio para mejorar las relaciones con los demás y con su entorno.   *Trata a sus compañeros y directivos con respeto.
*Respeta a sus compañeros y muestra buena relación con ellos
*Practica normas de sana convivencia en su quehacer diario y mantiene presente los valores Institucionales.
</t>
  </si>
  <si>
    <t xml:space="preserve">*Diferenciación de los diferentes tipos de familia que existen en mi entorno.
*Interpretación de lo bueno y lo malo en todo lo que hago y hacemos dentro y fuera de la Institución. *Apropiación de la importancia de las normas y reglas de urbanidad dentro de las relaciones interpersonales. *Identificación de la importancia de tener buenas relaciones con sus compañeros y directivos, teniendo en cuenta los valores Institucionales.  *Comprensión de que una buena formación en valores produce armonía en el Colegio, familia y Sociedad.
</t>
  </si>
  <si>
    <t xml:space="preserve">*Indagación sobre los diferentes tipos de familia que existen en mi entorno y los miembros que conforman cada uno de los grupos familiares.
*Reflexión de el bien y el mal en todas las actividades que realiza dentro y fuera de la Institución.       *Explicación de la importancia de las normas y reglas  de Urbanidad dentro de las relaciones interpersonales.
*Interpretación de valores a través de dramatizaciones.
</t>
  </si>
  <si>
    <t xml:space="preserve">*Valora la familia y las relaciones armónicas que se generan entre los diferentes miembros del grupo familiar.
*Valora  las diferencias entre el bien y el mal.
*Asume su posición sobre algo que está mal o que está bien.                         *Trata a sus compañeros y directivos con respeto.
* Respeta a sus compañeros y muestra buena relación con ellos.
</t>
  </si>
  <si>
    <t xml:space="preserve">*Interpretación de lo bueno y lo malo en todo lo que hago y hacemos  dentro y fuera de la institución.  *Comprensión de que una buena formación en valores produce armonía en el Colegio, familia y Sociedad.
Institucionales.
</t>
  </si>
  <si>
    <t xml:space="preserve">*Reflexión de el bien y el mal en todas las actividades que realiza dentro y fuera de la Institución.
</t>
  </si>
  <si>
    <t xml:space="preserve">*Asume su posición sobre algo que está mal o que está bien.                   *Practica normas de sana convivencia en su quehacer diario y mantiene presente los valores                       *Respeta a sus compañeros y muestra buena relación con ellos. </t>
  </si>
  <si>
    <t>Proyecto educación sexual.  Proyecto prevención al consumo de sustancias sicoactivas.</t>
  </si>
  <si>
    <t>*Identidad y sentido  de pertenencia.
*Sentimientos de vínculo, convivencia  y empatía. 
*Dialógica y comunicativa. *Toma de perspectiva.</t>
  </si>
  <si>
    <t>*Asumo acuerdos y normas que enmarcan la realización de una tarea y actúo con responsabilidad.  *Reconoce e identifica el valor de las normas y los acuerdos para una sana convivencia dentro de la familia, escuela y sociedad.</t>
  </si>
  <si>
    <t xml:space="preserve">Proyecto de vida:*La responsabilidad y sus valores asociados.                   *Cartilla socio emocional        Detective en perspectiva    Observo desde el punto de vista del otro para entender lo que ve.  La lupa para entender mejor.                                    Mi barrio ( Proyecto Prevención al consumo de sustancias sicoactivas)
*Comportamiento seguro y desplazamiento por la calle (Proyecto tránsito y seguridad víal)
*Deberes con nosotros mismos.
*Convivencia, conflicto y norma.
</t>
  </si>
  <si>
    <t>I*dentificación de normas en la familia, escuela y sociedad</t>
  </si>
  <si>
    <t xml:space="preserve">*Descripción con sus propias palabras lo que significa convivencia, conflicto y norma.
</t>
  </si>
  <si>
    <t>*Practica normas de sana convivencia con su familia, compañeros y directivas.</t>
  </si>
  <si>
    <t xml:space="preserve">*Reconocimiento de la importancia que tiene la familia en su vida.
*Identificación de normas en la familia, escuela y sociedad.
</t>
  </si>
  <si>
    <t>*Descripción con sus propias palabras lo que significa convivencia, conflicto y norma.</t>
  </si>
  <si>
    <t>*Manifiesta con sus propias palabras lo que significa convivencia, conflicto y norma.</t>
  </si>
  <si>
    <t xml:space="preserve">*Identificación de normas en la familia, escuela y sociedad.
y norma.
</t>
  </si>
  <si>
    <t xml:space="preserve">*Descripción con sus propias palabras lo que significa convivencia, conflicto </t>
  </si>
  <si>
    <t>Proyecto de vida.  Proyecto Prevención al consumo de sustancias sicoactivas.  Proyecto tránsito y seguridad víal.</t>
  </si>
  <si>
    <t>TERCERO</t>
  </si>
  <si>
    <t>*SENTIDO CRÍTICO,  CAPACIDAD CREATIVA Y PROPOSITIVA</t>
  </si>
  <si>
    <t>*Identidad y sentido  de pertenencia</t>
  </si>
  <si>
    <t>*Asumo acuerdos y normas que enmarcan la realización de una tarea y actúo con responsabilidad</t>
  </si>
  <si>
    <t xml:space="preserve">*Actividades de inducción:   La responsabilidad y sus valores asociados.
Deberes con nosotros mismos.                                    *Me valoro como persona: ¿Quién soy Yo? 
Autoestima, reconocimiento de fortalezas y debilidades.   Todo es mejor cuando es compartido
*El amor es más fuerte que el odio.
*Cultura y comunicación visual cuando se vive con intolerancia en el espacio urbano  (Proyecto tránsito y seguridad).
*La violencia no es divertida resolver conflictos) Proyecto prevención al consumo de drogas sicoactivas).
</t>
  </si>
  <si>
    <t xml:space="preserve">*Identificar los aspectos generales o que caracterizan la institución María Jesús Mejía. *Identificación de sus valores y actitudes como persona.               *Indagación sobre su historia personal, y familiar, así como los rasgos de personalidad que lo hacen diferente de los
 Demás.            *Identificación y confrontación de   sus fortalezas y debilidades. *Comprensión de la importancia de compartir con los demás.     *Deducción de que las actividades traen alegrías si se realizan en compañía.
</t>
  </si>
  <si>
    <t xml:space="preserve">*Representación escrita y gráfica de los propósitos de su proyecto de vida teniendo en cuenta las etapas de su vida personal, familiar y escolar.             *Elaboración del esquema corporal.
*Elaboración de gráficos y rótulos sobre su identidad, relacionándolo con su propio nombre, fortalezas y debilidades.
*Realización de actividades de crecimiento personal enfocadas  a potencializar sus fortalezas. *Confrontación de sus comportamientos con los principios y reflexiones que ha recibido.
*Reflexión sobre lo importante que es conocerse a sí mismo.
</t>
  </si>
  <si>
    <t xml:space="preserve">*Muestra interés en la construcción de su proyecto de vida.                          *Demuestra valoración y aceptación de sí mismo.
*Valora su individualidad, personalidad e historia familiar. *Practica y comparte con sus compañeros las normas dentro y fuera del salón.
*Disfruta de las actividades que realiza en compañía.
</t>
  </si>
  <si>
    <t xml:space="preserve">*Identificación de normas en la familia, escuela y sociedad.    : *Identificación de sus valores y actitudes como persona. *Indagación sobre su historia personal, y familiar, así como los rasgos de personalidad que lo hacen diferente de los
 Demás.   *Identificación y confrontación de   sus fortalezas y debilidades
*Comprensión de la importancia de compartir con los demás.
*Deducción de que las actividades traen alegrías si se realizan en compañía.
</t>
  </si>
  <si>
    <t xml:space="preserve">*Elaboración del esquema corporal.
*Elaboración de gráficos y rótulos sobre su identidad, relacionándolo con su propio nombre, fortalezas y debilidades.
*Realización de actividades de crecimiento personal enfocadas a potencializar sus fortalezas. *Confrontación de sus comportamientos con los principios y reflexiones que ha recibido.           *Reflexión sobre lo importante que es conocerse a sí mismo.
</t>
  </si>
  <si>
    <t xml:space="preserve">*Manifiesta con sus propias palabras lo que significa convivencia, conflicto y norma.    *Disfruta de las actividades que realiza en compañía. *Practica y comparte con sus compañeros las normas dentro y fuera del salón.
</t>
  </si>
  <si>
    <t xml:space="preserve">*Manifiesta con sus propias palabras lo que significa convivencia, conflicto y norma.     *Identificación de sus valores y actitudes como persona.    
                            </t>
  </si>
  <si>
    <t>*Explicación y Disfrute de las actividades que realiza en compañía.</t>
  </si>
  <si>
    <t xml:space="preserve">*Demuestra valoración y aceptación de sí mismo.
              </t>
  </si>
  <si>
    <t>De vida.  Tránsito y seguridad víal. Prevención al consumo de sustancias sicoactivas.</t>
  </si>
  <si>
    <t xml:space="preserve">*IDENTIDAD Y SENTIDO DE PERTENENCIA.     *ETHOS PARA LA      CONVIVENCIA.      </t>
  </si>
  <si>
    <t>*Capacidad creativa. *Capacidad creativa y propositiva. 
*Sentido critico
*Sentimientos de vínculo, convivencia y empatía.           *Dialógica y comunicativa.
 Identificación de emociones.           Manejo de emociones.</t>
  </si>
  <si>
    <t xml:space="preserve">*Reconozco el valor de tener una familia y la importancia de afianzar valores en la casa.               *Reconozco el valor de tener una familia y la importancia de afianzar valores en la casa.               *Reconocer los sentimientos que expresan las personas en cualquier momento, lugar y circunstancia. *Identifico la importancia y función de las reglas y me ocupo de  que sean respetadas en los grupos que participo.
Reconozco los valores fundamentales y su importancia para mi crecimiento personal y social.
</t>
  </si>
  <si>
    <t>* La familia y los valores:
*Valores familiares: respeto, amor, solidaridad, dialogo.
*Comportamientos propios en la casa, el colegio y la calle. (proyecto seguridad vial)                                            *Cartilla Socioemocional   Reloj de emociones. Distingo dos emociones que siento a la vez.  Los súper gemelos y el dragón Siento m is emociones en la intensidad adecuada (Proyecto prevención al consumo de sustancias sicoactivas)                                                     *Es bueno expresar lo que pensamos          *Autoafirmación: Integridad personal ( Proyecto Prevención al consumo de sustancias sicoactivas).                              *La urbanidad y las normas: Importancia de la creación y cumplimiento de reglas en diferentes contextos.  *Consecuencias de  incumplimiento de  normas y acuerdos.</t>
  </si>
  <si>
    <t>*Explicación de la importancia de tener una familia y de los roles que se establecen en ella.
*Conceptualización y reflexión sobre los valores familiares y su importancia para mantener la unidad y armonía en cada uno de sus miembros.  *Conceptualización y caracterización de las  reglas  y normas de urbanidad que fundamentan la convivencia pacífica en los diferentes contextos donde interactúa.</t>
  </si>
  <si>
    <t xml:space="preserve">*Representación gráfica través de un álbum familiar de su familia y los roles de cada uno de sus miembros.
*Construcción y difusión a través de carteles y plegables 
de las normas establecidas para la sana convivencia en diferentes lugares, grupos y medio en los que interactúa. *Explicación a través de cuentos, lecturas y videos los pensamientos y sentimientos. *Construcción y exposición de normas y reglas de urbanidad que faciliten la sana convivencia en sus relaciones interpersonales y contextos donde interactúa.
</t>
  </si>
  <si>
    <t xml:space="preserve">*Manifiesta actitudes de gratitud y amor por su familia; reconociendo en ella la base para su realización personal.
*Interioriza la importancia de mantener relaciones de afecto y respeto con la familia.                             *Expresa con sus propias palabras lo que piensa sobre determinado tema.
*Expresa amor a sus compañeros con actitudes de cariño y respeto.
*Aplica normas básicas para la convivencia familiar.
Respeta y aprende a escuchar al otro.                          *Manifiesta interés en  la aplicación de normas  y  reglas de cortesía en sus relaciones interpersonales de su contexto familiar, escolar y social.
</t>
  </si>
  <si>
    <t xml:space="preserve">*Explicación de la importancia de tener una familia y de los roles que se establecen en ella.
*Conceptualización y reflexión sobre los valores familiares y su importancia para mantener la unidad y armonía en cada uno de sus miembros. *Conceptualización y caracterización de las  reglas  y normas de urbanidad que fundamentan la convivencia pacífica en los diferentes contextos donde interactúa.
</t>
  </si>
  <si>
    <t xml:space="preserve">*Representación gráfica través de un álbum familiar de su familia y los roles de cada uno de sus miembros. *Construcción y difusión a través de carteles y plegables 
de las normas establecidas para la sana convivencia en diferentes lugares, grupos y medio en los que interactúa A través de cuentos, lecturas, videos los estudiantes expresan lo que piensan y sienten. *Construcción y exposición de normas y reglas de urbanidad que faciliten la sana convivencia en sus relaciones interpersonales y contextos donde interactúa.
</t>
  </si>
  <si>
    <t>*Respeta y aprende a escuchar al otro.  *Manifiesta actitudes de gratitud y amor por su familia; reconociendo en ella la base para su realización personal. *Interioriza la importancia de mantener relaciones de afecto y respeto con mi familia.
*Expresa con sus propias palabras lo que piensa sobre determinado tema.
*Expresa amor a sus compañeros con actitudes de cariño y respeto.
*Aplica normas básicas para la convivencia familiar.
*Manifiesta interés en la aplicación de normas  y  reglas de cortesía en sus relaciones interpersonales de su contexto familiar, escolar y social.            *Acepta sus errores y muestra disposición para repararlos</t>
  </si>
  <si>
    <t xml:space="preserve">*Explicación de la importancia de tener una familia y  de los roles que se establecen en ella.
</t>
  </si>
  <si>
    <t xml:space="preserve">*Relación de los roles correspondientes a cada miembro de la familia.  *Interiorización de normas y reglas de urbanidad que faciliten la sana convivencia en sus relaciones interpersonales y contextos donde interactúa.
</t>
  </si>
  <si>
    <t>*Aplica normas básicas para la convivencia familiar.                *Manifiesta interés en la aplicación de normas y reglas de cortesía en sus relaciones interpersonales de su contexto familiar, escolar y social.</t>
  </si>
  <si>
    <t>Proyecto tránsito y seguridad víal.   Proyecto Prevenciaón al consumo de sustancias sicoactivas.</t>
  </si>
  <si>
    <t>SENTIDO CRÍTICO, CAPACIDAD CREATIVA Y PROPOSITIVA</t>
  </si>
  <si>
    <t xml:space="preserve">*Identidad y sentido  de pertenencia.
*Sentimientos de vínculo, convivencia  y empatía. 
</t>
  </si>
  <si>
    <t>*Argumento los beneficios del diálogo como recurso para la conciliación de diferencias.
*Propongo entre mis compañeros de grupo escolar soluciones a conflictos cotidianos.</t>
  </si>
  <si>
    <t>*Solicitar ayuda: respuesta asertiva (Proyecto prevención al consumo de sustancias sicoactivas)
*Nuestra libertad termina donde comienza la del otro
*La palabra es algo muy valioso-cumplir compromisos (Proyecto prevención al consumo de sustancias sicoactivas)
*Autoestima: aceptación de uno mismo, vivir conscientemente (Proyecto prevención al consumo de sustancias sicoactivas).                                 *Enfrentarse a los desafíos.         *Sentirnos bien es la mejor recompensa. Proyecto de vida.</t>
  </si>
  <si>
    <t xml:space="preserve">*Identificación de la importancia de pedir ayuda cuando se necesita.                            *Identificación de consecuencias del incumplimiento a la palabra.           *Comprensión de la importancia de aceptarse y respetarse como es.
*Reconocimiento de las acciones que deben seguir para la solución de situaciones en su vida cotidiana
</t>
  </si>
  <si>
    <t xml:space="preserve">*Demostración con hechos del cumplimiento de la palabra.
*Definición de compromisos y proposición de estrategias para poderlos cumplir. *Descubrimiento de estrategias para superar los sentimientos de frustración.    *Planteamiento de soluciones de situaciones en su vida cotidiana.
</t>
  </si>
  <si>
    <t xml:space="preserve">*Pide ayuda con naturalidad.
*Acepta los errores y muestra disposición para repararlos. *Utiliza medidas para el cuidado de la salud y la e integridad personal.    *Practica las acciones que deben seguir para la solución de situaciones en su vida cotidiana.
</t>
  </si>
  <si>
    <t xml:space="preserve">*Identificación de la importancia de cumplir con la palabra dada.         *Comprensión de la importancia de aceptarse y respetarse como es.
*Reconocimiento de las acciones que deben seguir para la solución de situaciones en su vida cotidiana.
</t>
  </si>
  <si>
    <t>*Ejemplificación de la importancia de cumplir con la palbra dada.  *Descubrimiento de estrategias para superar los sentimientos de frustración</t>
  </si>
  <si>
    <t>*Pide ayuda con naturalidad.                 *Define compromisos y proponer estrategias para poderlos cumplir.     *Utiliza medidas para el cuidado de la salud y la  integridad personal. *Practica las acciones que deben seguir para la solución de situaciones en su vida cotidiana.</t>
  </si>
  <si>
    <t>*Identificación de la importancia de pedir ayuda cuando se necesita.                            *Identificación de consecuencias del incumplimiento a la palabra.
Comprensión de la *importancia de aceptarse y respetarse como es.</t>
  </si>
  <si>
    <t>*Demostración con hechos del cumplimiento de la palabra.
*Definición de compromisos y proposición de estrategias para poderlos cumplir.
*Planteamiento de soluciones de situaciones en su vida cotidiana.</t>
  </si>
  <si>
    <t xml:space="preserve">Pide ayuda con naturalidad.                 *Acepta los errores y muestra disposición para repararlos.                   *Utiliza medidas para el cuidado de la salud y la e integridad personal.
</t>
  </si>
  <si>
    <t>Proyecto prevención al consumo de sustancias sicoactivas. Proyecto de vida.</t>
  </si>
  <si>
    <t>CUARTO</t>
  </si>
  <si>
    <t xml:space="preserve">
CONCIENCIA, AUTORREGULACIÓN, AUTORREALIZACIÓN Y CONFIANZA DE SÍ MISMO
</t>
  </si>
  <si>
    <t xml:space="preserve">*Capacidad creativa y propositiva. 
*Sentimientos de vínculo, convivencia y empatía. 
*Sentido crítico.
</t>
  </si>
  <si>
    <t>*Reconozco y respeto el buen uso de la palabra de mis compañeros</t>
  </si>
  <si>
    <t>*Los problemas de los demás son también los nuestros: Autocontrol y autorregulación. (Proyecto de vida, Proyecto Educación sexual y ciudadanía)
*Sentido de la Inclusión, reconocimiento y disfrute de las diferencias.
*Palabras mágicas que nos ayudan a vivir mejor
*Un triunfo de mentiras no es un logro verdadero
*Meditar acerca de las consecuencias (Proyecto Prevención al consumo de sustancias sicoactivas)</t>
  </si>
  <si>
    <t xml:space="preserve">*Comprensión de la importancia de la práctica de los valores del servicio y la solidaridad.
*Reconocimiento de que los otros son diferentes a mí.
</t>
  </si>
  <si>
    <t>*Expresión de sentimientos de generosidad y apoyo a quien lo necesita</t>
  </si>
  <si>
    <t xml:space="preserve">*Demuestra alegría cuando ayuda.
 *Manifiesta respeto por  la forma de pensar y de actuar del otro.
</t>
  </si>
  <si>
    <t>*Explicación y expresión de sentimientos de generosidad y apoyo a quien lo necesita.</t>
  </si>
  <si>
    <t xml:space="preserve">*Demuestra alegría cuando ayuda.
*Manifiesta respeto por  la forma de pensar y de actuar del otro.
</t>
  </si>
  <si>
    <t xml:space="preserve">*Reconocimiento de que los otros son diferentes a mí.
</t>
  </si>
  <si>
    <t xml:space="preserve">*Explicación y manifestación de respeto por  la forma de pensar y de actuar del otro.
</t>
  </si>
  <si>
    <t>* Manifiesta respeto por  la forma de pensar y de actuar del otro.</t>
  </si>
  <si>
    <t>Proyecto de vida.  Proyecto de educación sexual y ciudadanía.  Proyecto prevención al consumo de sustancias sicoactivas.</t>
  </si>
  <si>
    <t xml:space="preserve">*IDENTIDAD Y SENTIDO DE PERTENENCIA.          *ETHOS PARA LA      CONVIVENCIA </t>
  </si>
  <si>
    <t xml:space="preserve">*Capacidad creativa y propositiva. *Sentido crítico.
*Conciencia de sus derechos y responsabilidades. *Identidad y sentido de pertenencia.
*Manejo de emociones.
</t>
  </si>
  <si>
    <t xml:space="preserve">*Reconozco que ser solidarios, medir fuerzas, respetar la soledad, cuidar la vida dar amor y alegría hacen parte de mi bienestar personal. *Valoro las implicaciones de ser un amigo verdadero.
*Reconoce lo importante que es realizar las actividades sin hacer trampa
</t>
  </si>
  <si>
    <t xml:space="preserve">*Cuidar la vida es un deber.(Proyecto de vida)
*Existen muchas formas de dar amor y alegría.
*Cartilla socio emocional El tesoro de la positividad Siento emociones que son buenas para mí
*Derecho a fracasar. (Proyecto Prevención  al consumo de sustancias sicoactivas)                                                                                 *Un amigo verdadero sabe corregir
*Cumplir la palabra (Proyecto Prevención al consumo de sustancias sicoactivas)                         *Qué fácil es decir: Buenos días, Por favor, Muchas gracias
*El que gana haciendo trampas, siempre pierde
*Reglas en el juego (Proyecto Tiempo libre)
</t>
  </si>
  <si>
    <t xml:space="preserve">*Reconocimiento de los puntos de vista que las personas tienen  frente  a las diferentes formas de dar amor y alegría. *Deducción del significado un verdadero amigo.
*Reflexión acerca de la importancia de realizar las actividades sin hacer trampa.
</t>
  </si>
  <si>
    <t xml:space="preserve">*Realización de debates, puntos de vista y exposición  sobre   cuidar la vida, dar amor y alegría. *Descubrimiento de que corregir con amabilidad es parte de la amistad.
*Análisis de situaciones en las que deben pronunciar palabras de cortesía.
*Descripción de las consecuencias que trae actuar con deshonestidad.
 .
</t>
  </si>
  <si>
    <t xml:space="preserve">*Respeta puntos de vista distintos al suyo.     *Comparte con sus compañeros y les brida amor y alegría.                             *Valora que un amigo verdadero sabe corregir y mantiene buenas relaciones de amistad.
*Utiliza palabras de cortesía en su vida cotidiana.
</t>
  </si>
  <si>
    <t xml:space="preserve">*Reconocimiento de los puntos de vista que las personas tienen frente a las diferentes formas de dar amor y alegría.      *Deducción del significado un verdadero amigo.
*Reflexión acerca de la importancia de realizar las actividades sin hacer trampa.
</t>
  </si>
  <si>
    <t xml:space="preserve">*Realización de debates, puntos de vista y exposición sobre   cuidar la vida, dar amor y alegría. *Descubrimiento de que corregir con amabilidad es parte de la amistad.
*Análisis de situaciones en las que deben pronunciar palabras de cortesía.
*Descripción de las consecuencias que trae actuar con deshonestidad.
</t>
  </si>
  <si>
    <t xml:space="preserve">* Respeta puntos de vista distintos al suyo.
*Comparte con sus compañeros y les brida amor y alegría.            *Valora que un amigo verdadero sabe corregir y mantiene buenas relaciones de amistad.
*Utiliza palabras de cortesía en su vida cotidiana.
</t>
  </si>
  <si>
    <t xml:space="preserve">*Reconocimiento de las diferentes formas de manifestar amor y alegría.         *Deducción del significado un verdadero amigo. *Reflexión acerca de la importancia de realizar las actividades sin hacer trampa.
</t>
  </si>
  <si>
    <t xml:space="preserve">*Exposición de puntos de vista sobre cuidar la vida. *Explicación y valoración de la importancia de tener buenos amigos. *Descubrimiento de que corregir con amabilidad es parte de la amistad.
*Análisis de situaciones en las que deben pronunciar palabras de cortesía.
*Descripción de las consecuencias que trae actuar con deshonestidad.
</t>
  </si>
  <si>
    <t xml:space="preserve">*Comparte con sus compañeros y les brida amor y alegría.            *Valora que un amigo verdadero sabe corregir y mantiene buenas relaciones de amistad.
*Utiliza palabras de cortesía en su vida cotidiana.
*Mantiene buenas relaciones de amistad.
</t>
  </si>
  <si>
    <t>Proyecto de vida.  Proyecto Democracia.  Proyecto Prevención  al consumo de sustancias sicoactivas.  Proyecto tiempo libre.</t>
  </si>
  <si>
    <t>SENTIDO CRÍTICO,  CAPACIDAD CREATIVA Y PROPOSITIVA.</t>
  </si>
  <si>
    <t xml:space="preserve">*Identidad y sentido  de pertenencia.
*Sentimientos de vínculo, convivencia  y empatía. 
* Dialógica y comunicativa.
*Manejo del estrés
</t>
  </si>
  <si>
    <t xml:space="preserve">Tomo decisiones oportunas relacionadas con mi proyecto de vida. 
</t>
  </si>
  <si>
    <t>*Proyecto de vida: 
Historia o Biografía personal.
Sueños personales.
Metas personales.
Debilidades y fortalezas.
¿De qué somos capaces?
(proyecto prevención Al consumo de sustancias sicoactivas)
*Cartilla socio emocional Diana afronta. Identifico lo que me causa estrés y lo manejo.</t>
  </si>
  <si>
    <t>*Identificación de las metas personales, alcance y compromisos.</t>
  </si>
  <si>
    <t xml:space="preserve">*Establecimiento de las metas personales, sus alcances y compromisos para el periodo escolar.
*Elaboración del proyecto de vida plasmando sus metas, alcances y compromisos.
*Demostración con buenos modales respeto y disfrute por las diferencias.
*Explicación de la importancia de conservar y cuidar la salud.
</t>
  </si>
  <si>
    <t xml:space="preserve">*Valora y acepta sus capacidades y  las capacidades de los otros. 
*Cumple con sus compromisos.
</t>
  </si>
  <si>
    <t xml:space="preserve">*Establecimiento de las metas personales, sus alcances y compromisos para el periodo escolar. *Elaboración del proyecto de vida plasmando sus metas, alcances y compromisos.
*Demostración con buenos modales respeto y disfrute por las diferencias.
</t>
  </si>
  <si>
    <t xml:space="preserve">*Cumple con sus compromisos.
</t>
  </si>
  <si>
    <t>*Identificación de sus metas personales.</t>
  </si>
  <si>
    <t>*Establecimiento de las metas personales, sus alcances y compromisos para el periodo escolar.</t>
  </si>
  <si>
    <t>Proyecto de vida.  Proyecto prevención al consumo de sustancias sicoactivas.</t>
  </si>
  <si>
    <t>QUINTO</t>
  </si>
  <si>
    <t>AUTORREGULACIÓN AUTORREALIZACIÓN Y CONFIANZA DE SÍ MISMO</t>
  </si>
  <si>
    <t>*Sentimientos de vínculo, convivencia y empatía. *Capacidad creativa y propositiva.            *Dialógica y comunicativa.  *Identificación de emociones.               *Manejo de emociones.</t>
  </si>
  <si>
    <t>*Comprendo el significado de ser persona situado en una realidad para buscar mis valores y potencialidades hacia mi proyecto de vida.</t>
  </si>
  <si>
    <t xml:space="preserve">*Aprender a alcanzar metas (Proyecto Prevención al consumo de sustancias sicoactivas).
*Auto concepto- autoimagen- Autoestima.
*Cartilla socio emocional El rabiometro Mido mi rabia.      Bajando la rabia Manejo mi rabia de manera sana. (Proyecto Prevención al consumo de sustancias sicoactivas).         </t>
  </si>
  <si>
    <t>*Identificación de su realidad como persona con debilidades y potencialidades.
*Descripción  de los valores personales y su importancia en el   proyecto de vida.</t>
  </si>
  <si>
    <t>*Elaboración de una lista de sus debilidades y acciones de mejoramiento.</t>
  </si>
  <si>
    <t>*Acepta sus debilidades y potencialidades con propuestas de superación.</t>
  </si>
  <si>
    <t>*Comprensión y aceptación de su realidad como persona con debilidades y potencialidades.</t>
  </si>
  <si>
    <t>*Manifiesta sus debilidades y potencialidades con propuestas de superación.</t>
  </si>
  <si>
    <t>*Descripción de los valores personales y su importancia en el proyecto de vida.</t>
  </si>
  <si>
    <t>*Comprensión y reconocimiento de su realidad como persona con debilidades y potencialidades.</t>
  </si>
  <si>
    <t>*Descripción de los valores personales y su importancia en el   proyecto de vida.</t>
  </si>
  <si>
    <t>Proyecto de vida.  Proyecto educación sexual y ciudadanía.</t>
  </si>
  <si>
    <t>*IDENTIDAD Y SENTIDO DE PERTENENCIA.   *ETHOS PARA LA      CONVIVENCIA</t>
  </si>
  <si>
    <t>*Capacidad creativa y propositiva.
*Sentido crítico.
*Sentimientos de vínculo, convivencia  y empatía.  *Identidad y sentido  de pertenencia.
*Manejo del estrés.  *Empatía</t>
  </si>
  <si>
    <t xml:space="preserve">*Reconozco y comprendo que la vida está llena de retos y  nadie tiene derecho de maltratar a nadie.         *Identifico el saber ético como un conocimiento productivo que conduce a la cooperación como la mejor manera de construir la paz.
</t>
  </si>
  <si>
    <t xml:space="preserve">*La vida está llena de retos
*Apreciar la singularidad.                                                          *Cartilla Socioemocional ¡Qué se siente? Me pongo en el lugar de las personas que tienen alguna discapacidad.                     Piensa positivo. Cambio mi forma de pensar de negativa a realista.                (proyecto prevención al consumo de sustancias sicoactivas.                                                                         *Preparación para la pubertad ( Proyecto Educación sexual y ciudadanía).                                                                                        *La vida es nuestra mejor amiga. (Proyecto de vida)
*Merecer la felicidad (Proyecto Prevención al consumo de sustancias sicoactivas)
*Las diferencias enriquecen nuestro mundo.
*Sólo el perdón acaba con la violencia
*El planeta tierra es nuestra casa (proyecto medio ambiente)
</t>
  </si>
  <si>
    <t xml:space="preserve">*Identifica acciones que favorecen el proceso de crecimiento como persona.                          *Reconocimiento de que el maltrato físico y verbal no es necesario para poder hacer respetar sus derechos. *Reconocimiento de estrategias de dialogo, cooperación y reciprocidad que permitan resolver conflictos.
*Definición del concepto de ética y su relación con los deberes y derechos fundamentales.  *Identificación de situaciones que generan problemas ambientales.
</t>
  </si>
  <si>
    <t xml:space="preserve">*Elaboración de propuestas que favorecen el proceso de crecimiento como persona.                           *Exposición sobre situaciones que evidencien la importancia de no maltratar al otro. *Participación en la construcción y selección de estrategias dialogadas para solucionar conflictos.
Construcción de mensajes en carteles, plegables y rótulos alusivos a la paz.
*Creación   de los valores personales de acuerdo a sus expectativas y necesidades, en el proyecto de vida.  *Realización de diferentes propuestas para dar solución a los problemas ambientales.
</t>
  </si>
  <si>
    <t xml:space="preserve">*Respeta las diferencias individuales.
*Asume una actitud de respeto con sus compañeros. *Soluciona adecuadamente conflictos dados en su entorno.
*Vivencia con sus acciones el concepto de la paz. 
*Reconoce ser honesto consigo mismo y con sus compañeros.            
</t>
  </si>
  <si>
    <t xml:space="preserve">*Reconocimiento de que el maltrato físico y verbal no es necesario para poder hacer respetar sus derechos. *Comprensión y reconocimiento de estrategias de dialogo, cooperación y reciprocidad que permitan resolver conflictos.  *Definición del concepto de ética y su relación con los deberes y derechos fundamentales.  *dentificación de situaciones que generan problemas ambientales.
</t>
  </si>
  <si>
    <t>*Exposición sobre situaciones que evidencien la importancia de no maltratar al otro.                *Proposición de soluciones para acabar con las actitudes de intolerancia.  *Realización de diferentes propuestas para dar solución a los problemas ambientales.</t>
  </si>
  <si>
    <t>*Respeta las diferencias individuales.</t>
  </si>
  <si>
    <t xml:space="preserve">*Asume una actitud de respeto con sus compañeros.                 *Idea soluciones pacíficas para los problemas y conflictos cotidianos.
*Cultiva el asombro que debemos sentir ante el milagro de la vida.
</t>
  </si>
  <si>
    <t xml:space="preserve">*Interiorización de la importancia de no maltratar al otro.  *Reconocimiento de estrategias de dialogo, cooperación y reciprocidad que permitan resolver conflictos.        *Establecimiento de compromisos y practica la honestidad consigo mismo. *Identificación de situaciones que generan problemas ambientales.
</t>
  </si>
  <si>
    <t>*Exposición sobre situaciones que evidencien la importancia de no maltratar al otro.                *Proposición de soluciones para acabar con las actitudes de intolerancia.  *Realización de diferentes propuestas para dar solución a los problemas ambienta</t>
  </si>
  <si>
    <t xml:space="preserve">*Asume una actitud de respeto con sus compañeros.                  *Idea soluciones pacíficas para los problemas y conflictos cotidianos.
*Cultiva el asombro que debemos sentir ante el milagro de la vida.
</t>
  </si>
  <si>
    <t>Proyecto prevención al consumo de sustancias sicoactivas.  Proyecto educación sexual y ciudadanía.  Proyecto del medio ambiente.</t>
  </si>
  <si>
    <t xml:space="preserve">*Identidad y sentido de pertenencia.
*Sentimientos de vínculo, convivencia y empatía. 
*Sentido crítico.
</t>
  </si>
  <si>
    <t>*Comprende el sentido y valor de los afectos de cariño, el trabajo en equipo y las diferencias entre los objetos, sentimientos y personas</t>
  </si>
  <si>
    <t xml:space="preserve">*El amor cura el temor y alivia el dolor
*Derecho a la ternura (Educación sexual y ciudadanía).                *Quienes nos aman están siempre con nosotros.
*Aprendamos a trabajar en equipo
*Orientación vocacional: Metas acordes a los sueños alcanzables (Proyecto de vida)
</t>
  </si>
  <si>
    <t xml:space="preserve">*Reconocimiento de la importancia de aprender a trabajar en equipo.
*Comprensión de  la importancia de la autoestima en su crecimiento personal.
</t>
  </si>
  <si>
    <t xml:space="preserve">*Construcción de parámetros para trabajar en equipo.
*Explicación del  por qué es importante tener autoestima en su crecimiento y desarrollo personal.
</t>
  </si>
  <si>
    <t xml:space="preserve">*Manifiesta interés por aprender a construir su autoestima.
*Expresa ideas y sentimientos constructivamente.
*Practica en las acciones cotidianas afectos de cariño con respeto.
</t>
  </si>
  <si>
    <t>*Reconocimiento de la importancia de aprender a trabajar en equipo.</t>
  </si>
  <si>
    <t xml:space="preserve">*Explicación y fortalecimiento de la autoestima para prevenir el abuso infantil.
*Construcción de parámetros para trabajar en equipo.  
</t>
  </si>
  <si>
    <t xml:space="preserve">*Practica en las acciones cotidianas afectos de cariño con respeto.
*Manifiesta interés por aprender a construir su autoestima.
*Expresa ideas y sentimientos constructivamente.
</t>
  </si>
  <si>
    <t xml:space="preserve">*Interiorización de  la importancia de la autoestima en su crecimiento personal.
</t>
  </si>
  <si>
    <t xml:space="preserve">*Fortalecimiento de su autoestima practicando los valores.
</t>
  </si>
  <si>
    <t>Expresa ideas y sentimientos constructivamente.</t>
  </si>
  <si>
    <t>Proyecto educación sexual y ciudadanía.  Proyecto de vida.</t>
  </si>
  <si>
    <t>SEXTO</t>
  </si>
  <si>
    <t>Autoregulación y autorrealización</t>
  </si>
  <si>
    <t>N.A</t>
  </si>
  <si>
    <t>Juicio y razonamiento moral.</t>
  </si>
  <si>
    <t>Comprendo el significado de ser sujeto y la responsabilidad al descubrirme a mí mismo, aceptándome y fortaleciendo mis valores  para el crecimiento como persona.</t>
  </si>
  <si>
    <t>Manual de convivencia, conceptos basicos de etica y moral, autoestima y autonomia</t>
  </si>
  <si>
    <t xml:space="preserve">Reconocimiento de cada uno de los estamentos que hacen parte del gobierno escolar de la comunidad educativa. </t>
  </si>
  <si>
    <t xml:space="preserve">Realización de paralelo sobre las funciones específicas del gobierno escolar. </t>
  </si>
  <si>
    <t xml:space="preserve">Asume una postura crítica en la participación del gobierno escolar. </t>
  </si>
  <si>
    <t xml:space="preserve">Definición de los conceptos básicos de ética y moral en el comportamiento de los seres humanos. </t>
  </si>
  <si>
    <t>Reconocimiento del valor de la dignidad humana.</t>
  </si>
  <si>
    <t>Asume una postura crítica ante el reconocimiento del valor de la dignidad humana.</t>
  </si>
  <si>
    <t>IMC: Descripción de la conformación del horizonte institucional.</t>
  </si>
  <si>
    <t>IMP: Realización de talleres guías, dibujos, socializaciones, análisis de casos reales, para debatir y representar el horizonte institucional, algunos deberes y derechos de los estudiantes, la conformación del gobierno escolar, la autoestima.</t>
  </si>
  <si>
    <t>IMA: Presenta una actitud positiva en las actividades de clase.</t>
  </si>
  <si>
    <t>Democracia y pileo</t>
  </si>
  <si>
    <t>IDENTIDAD Y SENTIDO DE PERTENENCIA</t>
  </si>
  <si>
    <t xml:space="preserve">Sentimientos de vínculo, convivencia y empatía. </t>
  </si>
  <si>
    <t>Entiendo que la acción comunicativa implica claridad en los códigos y acertada interpretación de la intención del otro.</t>
  </si>
  <si>
    <t xml:space="preserve">La familia y los valores , Sexualidad y relaciones familiares en la adolescencia
(Proyecto de vida y prevención del abuso sexual) PROYECTO DE SEXUALIDAD Y PILEO 
</t>
  </si>
  <si>
    <t>Comprensión de la importancia de la convivencia en familia y los grupos de la sociedad como muestra de afecto y compromiso por los demás</t>
  </si>
  <si>
    <t xml:space="preserve">Comprende la importancia de la  sana convivencia en familia y en los grupos de la sociedad como muestra de afecto por los demás. </t>
  </si>
  <si>
    <t>Demuestra compromiso, responsabilidad y autonomia en la realización de las actividades escolares</t>
  </si>
  <si>
    <t>Comprensión de la sexualidad y las relaciones familiares en la adolescencia</t>
  </si>
  <si>
    <t>Explicación del  concepto de sexualidad y de  relaciones familiares en la adolescencia</t>
  </si>
  <si>
    <t xml:space="preserve">Comprende la importancia de la convivencia en familia y en los diferentes grupos de la sociedad como muestra de afecto por los demás de manera correcta. </t>
  </si>
  <si>
    <t>IMC: Reconocimiento de la importancia de la vida familiar, sus conflictos, decisiones y convivencia.</t>
  </si>
  <si>
    <t>IMP: Presentación y análisis de manera adecuada de los temas, en la evaluación que se realiza al final de cada período.</t>
  </si>
  <si>
    <t>IMA: Presenta una actitud positiva en las actividades de clase</t>
  </si>
  <si>
    <t>PROYECTO DE VIDA, PROYECTO DE SEXUALIDAD Y PILEO</t>
  </si>
  <si>
    <t>ETHOS PARA LA CONVIVENCIA</t>
  </si>
  <si>
    <t xml:space="preserve">Capacidad creativa y propositiva. 
Dialógicas y comunicativas 
</t>
  </si>
  <si>
    <t xml:space="preserve">Reconocer los deberes y derechos que tengo con mi entorno, mi familia y la sociedad.
</t>
  </si>
  <si>
    <t xml:space="preserve">Dialogo, concertación y acuerdos en las relaciones interpersonales y las formas de realizarlos. Proyecto de vida
PROYECTO DE VIDA
</t>
  </si>
  <si>
    <t>Comprensión de los valores necesarios para la convivencia social.</t>
  </si>
  <si>
    <t xml:space="preserve">interpretación desde diversos contextos culturales de los valores necesarios para la convivencia social. </t>
  </si>
  <si>
    <t>Asume actitudes de cooperación, respeto, responsabilidad y autonomia.</t>
  </si>
  <si>
    <t xml:space="preserve">Comprensión de los conceptos de dialogo, concertación acuerdo y las formas de realizarlos.
</t>
  </si>
  <si>
    <t>Interpretación de los conceptos: dialogo, concertación, acuerdo y las formas de realizarlo</t>
  </si>
  <si>
    <t>Asume actitudes de cooperación, respeto, responsabilidad y tolerancia</t>
  </si>
  <si>
    <t>IMC: Comprensión de los conceptos de dialogo, concertación acuerdo y las formas de realizarlos.</t>
  </si>
  <si>
    <t>IMP: Interpretación de los conceptos: dialogo, concertación, acuerdo y las formas de realizarlos, a través de textos y escritos.</t>
  </si>
  <si>
    <t xml:space="preserve">IMA: Participa activa y responsablemente en los trabajos en grupo; escucha y comparte sus ideas con el grupo, como un medio de crecimiento personal
</t>
  </si>
  <si>
    <t>PROYECTO DE VIDA,  PROYECTO DE DEMOCRACIA Y PILEO</t>
  </si>
  <si>
    <t>SÉPTIMO</t>
  </si>
  <si>
    <t>Autorregulación y autorrealización</t>
  </si>
  <si>
    <t xml:space="preserve">Sentimientos de vínculo, convivencia y empatía. 
Juicio y razonamiento moral.
</t>
  </si>
  <si>
    <t>Me identifico como ser único e integral para diferenciarme de   los demás, mediante la interacción en grupo.</t>
  </si>
  <si>
    <t>Manual de convivencia: horizonte institucional.  Derechos, deberes, gobierno escolar. Proyecto democracia, Autoestima, autoconocimiento (proyecto de vida )</t>
  </si>
  <si>
    <t>Reconocimiento de cada uno de los estamentos que hacen parte del gobierno escolar de la comunidad educativa.</t>
  </si>
  <si>
    <t>Interpretación de las funciones específicas  del gobierno escolar a través de textos  y de escritos</t>
  </si>
  <si>
    <t>Participa activamente en las actividades del gobierno escolar. Asume una actitud responsable, comprometida y autonoma en las actiivdades escolares.</t>
  </si>
  <si>
    <t>Comprensión de los conceptos de autoestima y autoconocimiento</t>
  </si>
  <si>
    <t>Interpretación de los conceptos de autoestima y autoconocimiento en su proyecto de vida</t>
  </si>
  <si>
    <t>Demuestra compromiso, responsabilidad y autonomia en las actiivdades academicas.</t>
  </si>
  <si>
    <t xml:space="preserve">IMC: Comprensión del concepto de autoestima </t>
  </si>
  <si>
    <t>IMP: Interpretación de los conceptos de autoestima a través de lecturas de autoayuda y autoconocimiento</t>
  </si>
  <si>
    <t>IMA: Mejora su confianza en sí mismo y autoestima para mejorar sus relaciones interpersonales</t>
  </si>
  <si>
    <t>PROYECTO DE DEMOCRACIA PILEO Y   PROYECTO DE VIDA</t>
  </si>
  <si>
    <t>Identidad y sentido de pertenencia</t>
  </si>
  <si>
    <t xml:space="preserve">Sentimientos de vínculo, convivencia y empatía. 
Capacidad creativa y propositiva.
</t>
  </si>
  <si>
    <t xml:space="preserve">Asumo actitudes que evidencian mi escala de valores y priorizando los que tienen que ver con mi crecimiento personal y mi testimonio de vida. </t>
  </si>
  <si>
    <t>Tipos de familia, caracteristicas y  problematicas. Autoestima, autorrealización y proyecto de vida</t>
  </si>
  <si>
    <t>Comprensión del concepto de familia y los diferentes tipos</t>
  </si>
  <si>
    <t>Explicación del concepto de la familia como base fundamental de la sociedad.</t>
  </si>
  <si>
    <t>Asume una actitud responsable, respetuosa y comprometida en la realización de las actividades escolares</t>
  </si>
  <si>
    <t>Comprensión de la importancia de la autovaloración en el proyecto de vida</t>
  </si>
  <si>
    <t>Comprensión de la importancia de las funciones, defensa y promoción de los derechos de la familia</t>
  </si>
  <si>
    <t>IMC: Comprensión del concepto de familia</t>
  </si>
  <si>
    <t>IMP: Explicación de las funciones de la familia</t>
  </si>
  <si>
    <t>Capacidad creativa y propositiva</t>
  </si>
  <si>
    <t>Reconocer la importancia de tomar buenas decisiones en diferentes situaciones y contextos para la solución de problemas.</t>
  </si>
  <si>
    <t>El concepto de la libertad, libertad de expresión, autonomia y heteronomia</t>
  </si>
  <si>
    <t>Comprensión de la importancia de la libertad de expresión teniendo como base la tolerancia por las diferencias.</t>
  </si>
  <si>
    <t>Sustentación de la importancia de la libertad de expresión teniendo como base la tolerancia por las diferencias.</t>
  </si>
  <si>
    <t>Comprensión de los conceptos de autonomía y heteronomía</t>
  </si>
  <si>
    <t>Interpretación de los conceptos de autonomía y heteronomía</t>
  </si>
  <si>
    <t>Asume actitudes autónomas de cooperación, respeto, responsabilidad y tolerancia</t>
  </si>
  <si>
    <t>IMC: Comprensión de las normas de urbanidad y de los conceptos de autonomía y heteronomía.</t>
  </si>
  <si>
    <t>IMP: Explicación de la importancia de la libertad de expresión</t>
  </si>
  <si>
    <t xml:space="preserve">IMA: Demostración de esfuerzo, responsabilidad   y autonomía en las actividades escolares
</t>
  </si>
  <si>
    <t>PROYECTO DE DEMOCRACIA, PILEO Y PROYECTO DE VIDA</t>
  </si>
  <si>
    <t>OCTAVO</t>
  </si>
  <si>
    <t>AUTORREALIZACION Y CONFIANZA EN SI MISMO</t>
  </si>
  <si>
    <t>Cuido de mi persona, en lo físico, corporal, espiritual y moral</t>
  </si>
  <si>
    <t xml:space="preserve">Derechos fundamentales: actitudes hacia la práctica de los derechos humanos
. Identidad y valoración de la diferencia: Pluralidad y exclusión social. (proyecto de vida)
</t>
  </si>
  <si>
    <t xml:space="preserve">Comprensión de los derechos humanos fundamentales </t>
  </si>
  <si>
    <t xml:space="preserve">Realización de escritos, textos, narrativas sobre las funciones específicas del gobierno escolar. </t>
  </si>
  <si>
    <t xml:space="preserve">Vivencia los derechos humanos en el respeto de la diferencia. </t>
  </si>
  <si>
    <t>Comprensión de los derechos humanos fundamentales</t>
  </si>
  <si>
    <t>Realización de escritos, textos, y narrativas sobre los medios de comunicación social y los problemas que afectan las diferentes   culturas</t>
  </si>
  <si>
    <t>Asume una actitud tolerante y respetuosa frente a las diferencias culturales y sociales.</t>
  </si>
  <si>
    <t xml:space="preserve">IMC: Comprensión de los derechos humanos </t>
  </si>
  <si>
    <t>IMP: Realización de escritos sobre los problemas que afectan las diferentes   culturas</t>
  </si>
  <si>
    <t>PROYECTO DE VIDA Y PROYECTO DE DEMOCRACIA</t>
  </si>
  <si>
    <t xml:space="preserve">Sentimientos de vínculo, convivencia y empatía. Sentido crítico dialógicas y comunicativas   </t>
  </si>
  <si>
    <t>Valoro las costumbres, creencias y tradiciones del contexto cultural.</t>
  </si>
  <si>
    <t xml:space="preserve">Sexualidad y responsabilidad, La comunicación y la autenticidad.
 PROYECTO DE SEXUALIDAD Y PILEO
</t>
  </si>
  <si>
    <t>Identificación de la importancia de la comunicación  intrapersonal e  interpersonal.</t>
  </si>
  <si>
    <t>Explicación sobre la importancia de la comunicación</t>
  </si>
  <si>
    <t>Comunica de manera asertiva sus sentimientos</t>
  </si>
  <si>
    <t xml:space="preserve">
</t>
  </si>
  <si>
    <t>Explicación de los valores del respeto, la honestidad y el amor a través de textos, escritos, ensayos y narrativas</t>
  </si>
  <si>
    <t xml:space="preserve">Demuestra en sus acciones los valores del respeto, la honestidad y el amory la responsabilidad.
</t>
  </si>
  <si>
    <t>Comprensión   de la importancia de la familia y sus valores.</t>
  </si>
  <si>
    <t>PROYECTO DE VIDA,  PROYECTO DE SEXUALIDAD Y PILEO</t>
  </si>
  <si>
    <t xml:space="preserve">Reconozco que soy un ser con valores a través de las relaciones que establezco con los demás que me llevan a ser un buen ser social.
</t>
  </si>
  <si>
    <t>Autorregulacion, empatia y relaciones interpersonales</t>
  </si>
  <si>
    <t xml:space="preserve">Comprensión de los conceptos de amistad, autorregulación, empatía y confianza en sí mismo
PROYECTO DE VIDA
</t>
  </si>
  <si>
    <t>Explicación de los conceptos de amistad, autorregulación, empatía y confianza en sí mismo a través de diversas narrativas.</t>
  </si>
  <si>
    <t>Establece relaciones amistosas y empáticas con sus compañeros de clase</t>
  </si>
  <si>
    <t>Comprensión de la importancia de las normas sociales y de urbanidad</t>
  </si>
  <si>
    <t>Demuestra en sus acciones la interiorización de la norma, el respeto y consideración por los demás.</t>
  </si>
  <si>
    <t>IMC: Comprensión de la importancia de las normas de urbanidad</t>
  </si>
  <si>
    <t>IMP: Explicación de los conceptos de amistad y empatía.</t>
  </si>
  <si>
    <t>IMA:-Demuestra esfuerzo, responsabilidad   y autonomía en las actividades escolares</t>
  </si>
  <si>
    <t>PROYECTO DE VIDA</t>
  </si>
  <si>
    <t>NOVENO</t>
  </si>
  <si>
    <t>AUTORREALIZACIÓN</t>
  </si>
  <si>
    <t>PROPOSITIVA, INTERPRETATIVA</t>
  </si>
  <si>
    <t>Reconozco la autorregulación como un elemento fundamental para la formulación y ejecución del proyecto de vida.</t>
  </si>
  <si>
    <t>La autorregulación en los sentimientos y la inteligencia emocional(proyecto de vida</t>
  </si>
  <si>
    <t>Reconocimiento de los conceptos de autoestima y autorregulación en la construcción del proyecto de vida</t>
  </si>
  <si>
    <t>Sustentación de los conceptos de autoestima y autorregulación en la construcción del proyecto de vida a través de diversas narrativas</t>
  </si>
  <si>
    <t>Practica los valores institucionales contenidos en el manual de convivencia para la construcción de su proyecto de vida</t>
  </si>
  <si>
    <t>Comprensión de la importancia de comunicarse asertivamente</t>
  </si>
  <si>
    <t xml:space="preserve">Sustentación  y exposición de la importancia de comunicarse asertivamente y positivamente </t>
  </si>
  <si>
    <t>Practica los valores institucionales contenidos en el manual de convivencia como parte de su sentido de pertenencia institucional</t>
  </si>
  <si>
    <t>IMC: Comprensión de la importancia de valorarse a sí mismo</t>
  </si>
  <si>
    <t>IMP: Sustentación de los conceptos de autoestima y autorregulación</t>
  </si>
  <si>
    <t>IMA: Practica los valores institucionales contenidos en el manual de convivencia para la construcción de su proyecto de vida</t>
  </si>
  <si>
    <t>Afianzo mis valores para un desarrollo integral más positivo en la convivencia y que me permiten tener un mayor sentido de pertenencia</t>
  </si>
  <si>
    <t>Universalidad y Dignidad Humana Proyecto de democracia, La comunicación asertiva, Relaciones humanas y sexualidad humana</t>
  </si>
  <si>
    <t>Comprensión de los conceptos de persona, universalidad y dignidad humana</t>
  </si>
  <si>
    <t>Apropiación   de los derechos humanos en diferentes contextos</t>
  </si>
  <si>
    <t xml:space="preserve">Asume sus responsabilidades y realiza de manera autónoma las tareas y actividades de clase
</t>
  </si>
  <si>
    <t>Comprensión de la importancia de la comunicación asertiva en todo tipo de relaciones humanas</t>
  </si>
  <si>
    <t>Interpretación de la importancia de la comunicación asertiva en diversos tipos de narrativas</t>
  </si>
  <si>
    <t>Dialoga y se comunica asertivamente a través de  la concertación</t>
  </si>
  <si>
    <t>IMC: Comprensión del concepto de persona y dignidad humana</t>
  </si>
  <si>
    <t xml:space="preserve">IMP: Interpretación de la importancia de la comunicación asertiva </t>
  </si>
  <si>
    <t>IMA: Asume sus responsabilidades y realiza de manera autónoma las tareas y actividades de clase</t>
  </si>
  <si>
    <t>PROYECTO DE VIDA, PROYECTO DE DEMOCRACIA Y PROYECTO DE SEXUALIDAD</t>
  </si>
  <si>
    <t>Sentimientos de vínculo, Convivencia y empatía</t>
  </si>
  <si>
    <t xml:space="preserve">Comportamiento moral y ético de las personas </t>
  </si>
  <si>
    <t>Comprensión del origen histórico y filosófico de la ética, Reconocimiento de la importancia del desarrollo moral</t>
  </si>
  <si>
    <t>Comprensión del origen histórico y filosófico de la ética</t>
  </si>
  <si>
    <t>Investigación e interpretación del origen histórico y filosófico de la ética</t>
  </si>
  <si>
    <t>Manifiesta actitudes de compromiso, respeto y responsabilidad</t>
  </si>
  <si>
    <t>Reconocimiento de la importancia del desarrollo moral</t>
  </si>
  <si>
    <t>Explicación y reflexión sobre la importancia y la influencia de la filosofía en la ética.</t>
  </si>
  <si>
    <t>Asume un comportamiento ético y moral en su vida familiar, escolar y social</t>
  </si>
  <si>
    <t>MC: Reconocimiento de la importancia de los valores y principios éticos</t>
  </si>
  <si>
    <t>MP: Explicación del desarrollo ético y moral de la persona.</t>
  </si>
  <si>
    <t>IMA: Demuestra compromiso, responsabilidad y autonomía en el desarrollo de las actividades escolares.</t>
  </si>
  <si>
    <t>DECIMO</t>
  </si>
  <si>
    <t xml:space="preserve">CONCIENCIA
AUTOREGULACION, AUTORREALIZACION Y CONFIANZA DE SÍ MISMO
</t>
  </si>
  <si>
    <t xml:space="preserve">Capacidad creativa y propositiva. 
dialógicas y comunicativas 
</t>
  </si>
  <si>
    <t xml:space="preserve">Proyección hacia la comunidad
Formación profesional
</t>
  </si>
  <si>
    <t xml:space="preserve">Proyección personal hacia la comunidad, Formación profesional
Ética del liderazgo. Proyecto de vida
</t>
  </si>
  <si>
    <t>Comprensión de la importancia de elegir la carrera profesional adecuada a los intereses personales.</t>
  </si>
  <si>
    <t xml:space="preserve">Construcción del proyecto de vida teniendo en cuenta la importancia de una formación profesional
</t>
  </si>
  <si>
    <t>Construye su proyecto de vida teniendo en cuenta su s valores, habilidades y capacidades</t>
  </si>
  <si>
    <t xml:space="preserve">Comprensión y explicación coherente de los valores que me cualifican como persona y permiten la proyección hacia la comunidad
</t>
  </si>
  <si>
    <t xml:space="preserve">Construcción de los criterios que orientan y permiten la sana convivencia
</t>
  </si>
  <si>
    <t xml:space="preserve">Crea espacios para la promoción de los derechos humanos
</t>
  </si>
  <si>
    <t>Comprensión y explicación coherente de los valores que me cualifican como persona y permiten la proyección hacia la comunidad</t>
  </si>
  <si>
    <t>: Construcción del proyecto de vida teniendo en cuenta la importancia de una formación profesional</t>
  </si>
  <si>
    <t>Expresa de forma clara sus ideas, respetando y valorando su entorno</t>
  </si>
  <si>
    <t xml:space="preserve">Sentimientos de vínculo, convivencia y empatía.Sentido crítico.
Dialógicas y comunicativas   
</t>
  </si>
  <si>
    <t xml:space="preserve">Valores del proyecto de vida
Formación profesional
Sentido del trabajo
</t>
  </si>
  <si>
    <t>Proyecto de vida: Sexualidad Humana y la Dimensión social y familiar (proyecto de sexualidad), El sentido del trabajo y el valor de la justicia, Formación profesional. Proyecto de vida</t>
  </si>
  <si>
    <t>Comprensión de la importancia de las dimensiones personales, sociales, familiares y profesionales en el proyecto de vida.</t>
  </si>
  <si>
    <t xml:space="preserve">Explicación y sustentación de la importancia de las dimensiones sociales, familiares y profesionales en el proyecto de vida.
</t>
  </si>
  <si>
    <t xml:space="preserve">Construye su proyecto de vida teniendo en cuenta su orientación vocacional
</t>
  </si>
  <si>
    <t>Comprensión de la importancia de tener una formación profesional y laboral.</t>
  </si>
  <si>
    <t>Sustentación y explicación de la importancia de tener una formación profesional y laboral.</t>
  </si>
  <si>
    <t xml:space="preserve">Participa en dinámicas que promueven el liderazgo y el trabajo en equipo
</t>
  </si>
  <si>
    <t>IMC: Comprensión de la importancia de las dimensiones personal y familiar en el proyecto de vida.</t>
  </si>
  <si>
    <t>IMP: Explicación y sustentación de la importancia del proyecto de vida.</t>
  </si>
  <si>
    <t>IMA: Construye su proyecto de vida teniendo en cuenta su orientación vocacional</t>
  </si>
  <si>
    <t>ETHOS PARA LA      CONVIVENCIA</t>
  </si>
  <si>
    <t xml:space="preserve">Capacidad creativa y propositiva. Dialógicas y comunicativas  </t>
  </si>
  <si>
    <t>El sentido de la vida desde la ética y la filosofía</t>
  </si>
  <si>
    <t>Proyecto de vida: El sentido de la vida desde el punto de vista ético, espiritual y filosófico, Orientación vocacional y profesional proyecto vida</t>
  </si>
  <si>
    <t>Comprensión de la importancia de descubrir el sentido de la vida desde la ética, la religión y la filosofía</t>
  </si>
  <si>
    <t xml:space="preserve">Explicación y exposición de su proyecto de vida desde el punto de vista ético, religioso y filosófico
</t>
  </si>
  <si>
    <t xml:space="preserve">Asume actitudes de compromiso respeto, autonomía y responsabilidad
</t>
  </si>
  <si>
    <t xml:space="preserve">Comprensión de concepto vocación, en su sentido ético, moral y trascendental
</t>
  </si>
  <si>
    <t xml:space="preserve">Exposición del concepto vocación y la aplicación en su proyecto de vida
</t>
  </si>
  <si>
    <t xml:space="preserve">Asume actitudes de compromiso respeto, autonomía y responsabilidad
</t>
  </si>
  <si>
    <t xml:space="preserve">IMC: Comprensión del concepto de vocación, en su sentido ético y moral 
</t>
  </si>
  <si>
    <t xml:space="preserve">IMP: Explicación de los conceptos: Alteridad, equidad, y humildad </t>
  </si>
  <si>
    <t>IMA: Aplica los valores de la equidad, humildad y asertividad en el aula de clase</t>
  </si>
  <si>
    <t>ONCE</t>
  </si>
  <si>
    <t>CONCIENCIAAUTOREGULACION, AUTORREALIZACION Y CONFIANZA DE SÍ MISMO</t>
  </si>
  <si>
    <t>Conciencia de sus derechos y responsabilidades Juicio y razonamiento moral.</t>
  </si>
  <si>
    <t>Manifiesto reflexiones críticas ante situaciones que exigen posturas éticas definidas y que se relacionan con el mejoramiento dela calidad de vida personal, familiar,  social y laboral</t>
  </si>
  <si>
    <t>Autorrealización y camino a la universidad, proyeccion social del proyecto de vida.</t>
  </si>
  <si>
    <t>Comprensión de la importancia de elegir acertadamente una carrera universitaria de acuerdo a las capacidades y habilidades personales</t>
  </si>
  <si>
    <t>Sustentación a través de exposiciones de la importancia de elegir acertadamente una carrera universitaria.</t>
  </si>
  <si>
    <t xml:space="preserve">Demuestra liderazgo, participación, Compromiso y responsabilidad en sus activdades academicas
</t>
  </si>
  <si>
    <t>Descripción de los valores de la solidaridad, tolerancia, democracia, justicia, convivencia social, cooperación, ayuda mutua, participación política, y consciencia ecológica en el manual de convivencia y el horizonte institucional.</t>
  </si>
  <si>
    <t xml:space="preserve">Sustentación de la importancia de los conceptos de: liderazgo, participación, calidad y excelencia.
</t>
  </si>
  <si>
    <t xml:space="preserve">Demuestra liderazgo, participación, Compromiso y responsabilidad en sus activdades academicas
</t>
  </si>
  <si>
    <t xml:space="preserve">Sentimientos de vínculo y empatía. Dialógicas y comunicativas   </t>
  </si>
  <si>
    <t xml:space="preserve">Proyección social del proyecto de vida
</t>
  </si>
  <si>
    <t xml:space="preserve">Proyección social del proyecto de vida Proyecto de sexualidad y proyecto de vida, El concepto de servicio desde una dimensión ética y religiosa, Libertad y responsabilidad
Derechos sexuales y reproductivos Proyecto de sexualidad
</t>
  </si>
  <si>
    <t>Comprensión   de la importancia de la proyección social del proyecto de vida, comprendiendo los conceptos de servicio, libertad y responsabilidad desde la dimensión ética y religiosa</t>
  </si>
  <si>
    <t xml:space="preserve">Sustentación de la importancia de la proyección social del proyecto de vida, comprendiendo los conceptos de servicio, libertad y responsabilidad desde la dimensión ética y religiosa
</t>
  </si>
  <si>
    <t>Identificación de los conceptos de bioética, genética moderna y los problemas sociológicos y filosóficos de la ética</t>
  </si>
  <si>
    <t>Explicación de los conceptos de bioética, genética moderna y los problemas sociológicos y filosóficos de la ética</t>
  </si>
  <si>
    <t>Soluciona  dilemas morales relacionados con la   bioética y genética moderna.</t>
  </si>
  <si>
    <t>IMC: Identificación de la importancia de algunos elementos de la proyección social del proyecto de vida.</t>
  </si>
  <si>
    <t xml:space="preserve">Conciencia de sus derechos y responsabilidades.
Sentido crítico.
dialógicas y comunicativas   
</t>
  </si>
  <si>
    <t xml:space="preserve">Proyección social del proyecto de vida,El manejo de conflictos y la toma de decisiones, </t>
  </si>
  <si>
    <t xml:space="preserve">Proyección social del proyecto de vida, </t>
  </si>
  <si>
    <t xml:space="preserve">Comprensión del proyecto de vida desde la visión del servicio y la proyección social
</t>
  </si>
  <si>
    <t xml:space="preserve">Construcción del proyecto de vida desde la visión del servicio y la proyección social
</t>
  </si>
  <si>
    <t>Propicia espacios de dialogo, comunicación y sana convivencia como parte de la construcción de su proyecto de vida</t>
  </si>
  <si>
    <t>Comprensión de los conceptos de moral, autonomía, justicia social y libertad humana desde la filosofía y la sociología</t>
  </si>
  <si>
    <t>Profundización en los conceptos de moral, autonomía, justicia social y libertad humana desde la filosofía y la sociología</t>
  </si>
  <si>
    <t>Manifiesta actitudes de respeto por sí mismo y por las otras personas, poniendo en práctica los conceptos de libertad, responsabilidad y autonomía</t>
  </si>
  <si>
    <t>PROYECTO DE VIDA Y PILEO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</si>
</sst>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 Narrow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D0D0D"/>
      <name val="Arial"/>
      <family val="2"/>
    </font>
    <font>
      <sz val="12"/>
      <color rgb="FF000000"/>
      <name val="Calibri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8" fillId="0" borderId="0" xfId="0" applyFont="1" applyAlignment="1">
      <alignment vertical="center" wrapText="1"/>
    </xf>
    <xf numFmtId="0" fontId="0" fillId="2" borderId="1" xfId="0" applyFill="1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0" fillId="6" borderId="1" xfId="0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top" wrapText="1"/>
    </xf>
    <xf numFmtId="0" fontId="0" fillId="7" borderId="1" xfId="0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8" borderId="1" xfId="0" applyFill="1" applyBorder="1" applyAlignment="1">
      <alignment horizontal="left" vertical="top" wrapText="1"/>
    </xf>
    <xf numFmtId="0" fontId="0" fillId="8" borderId="1" xfId="0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top" wrapText="1"/>
    </xf>
    <xf numFmtId="0" fontId="11" fillId="8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horizontal="justify" vertical="center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wrapText="1"/>
    </xf>
    <xf numFmtId="0" fontId="7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3" borderId="8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8" borderId="2" xfId="0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top" wrapText="1"/>
    </xf>
    <xf numFmtId="0" fontId="4" fillId="8" borderId="6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/>
    </xf>
    <xf numFmtId="0" fontId="1" fillId="4" borderId="11" xfId="0" applyFont="1" applyFill="1" applyBorder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1" fillId="4" borderId="8" xfId="0" applyFont="1" applyFill="1" applyBorder="1" applyAlignment="1">
      <alignment horizontal="center" vertical="top"/>
    </xf>
    <xf numFmtId="0" fontId="1" fillId="4" borderId="12" xfId="0" applyFont="1" applyFill="1" applyBorder="1" applyAlignment="1">
      <alignment horizontal="center" vertical="top"/>
    </xf>
    <xf numFmtId="0" fontId="1" fillId="4" borderId="13" xfId="0" applyFont="1" applyFill="1" applyBorder="1" applyAlignment="1">
      <alignment horizontal="center" vertical="top"/>
    </xf>
    <xf numFmtId="0" fontId="1" fillId="4" borderId="14" xfId="0" applyFont="1" applyFill="1" applyBorder="1" applyAlignment="1">
      <alignment horizontal="center" vertical="top"/>
    </xf>
    <xf numFmtId="0" fontId="0" fillId="6" borderId="2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5" borderId="9" xfId="0" applyFont="1" applyFill="1" applyBorder="1" applyAlignment="1">
      <alignment horizontal="center" vertical="top"/>
    </xf>
    <xf numFmtId="0" fontId="1" fillId="5" borderId="10" xfId="0" applyFont="1" applyFill="1" applyBorder="1" applyAlignment="1">
      <alignment horizontal="center" vertical="top"/>
    </xf>
    <xf numFmtId="0" fontId="1" fillId="5" borderId="7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0" fontId="1" fillId="5" borderId="8" xfId="0" applyFont="1" applyFill="1" applyBorder="1" applyAlignment="1">
      <alignment horizontal="center" vertical="top"/>
    </xf>
    <xf numFmtId="0" fontId="1" fillId="5" borderId="12" xfId="0" applyFont="1" applyFill="1" applyBorder="1" applyAlignment="1">
      <alignment horizontal="center" vertical="top"/>
    </xf>
    <xf numFmtId="0" fontId="1" fillId="5" borderId="13" xfId="0" applyFont="1" applyFill="1" applyBorder="1" applyAlignment="1">
      <alignment horizontal="center" vertical="top"/>
    </xf>
    <xf numFmtId="0" fontId="1" fillId="5" borderId="14" xfId="0" applyFont="1" applyFill="1" applyBorder="1" applyAlignment="1">
      <alignment horizontal="center" vertical="top"/>
    </xf>
    <xf numFmtId="0" fontId="0" fillId="7" borderId="2" xfId="0" applyFill="1" applyBorder="1" applyAlignment="1">
      <alignment horizontal="center" vertical="top" wrapText="1"/>
    </xf>
    <xf numFmtId="0" fontId="0" fillId="7" borderId="6" xfId="0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top" wrapText="1"/>
    </xf>
    <xf numFmtId="0" fontId="4" fillId="7" borderId="6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5" borderId="0" xfId="0" applyFont="1" applyFill="1" applyAlignment="1">
      <alignment horizontal="center" vertical="top" wrapText="1"/>
    </xf>
    <xf numFmtId="0" fontId="1" fillId="5" borderId="8" xfId="0" applyFont="1" applyFill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</cellXfs>
  <cellStyles count="2">
    <cellStyle name="Normal" xfId="0" builtinId="0"/>
    <cellStyle name="Normal 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76200</xdr:colOff>
      <xdr:row>2</xdr:row>
      <xdr:rowOff>152292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0" y="0"/>
          <a:ext cx="12201525" cy="8666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228600</xdr:colOff>
      <xdr:row>3</xdr:row>
      <xdr:rowOff>295167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01525" cy="8666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514350</xdr:colOff>
      <xdr:row>3</xdr:row>
      <xdr:rowOff>295167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01525" cy="8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2409825</xdr:colOff>
      <xdr:row>1</xdr:row>
      <xdr:rowOff>676167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01525" cy="8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981075</xdr:colOff>
      <xdr:row>0</xdr:row>
      <xdr:rowOff>866667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01525" cy="86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1152525</xdr:colOff>
      <xdr:row>1</xdr:row>
      <xdr:rowOff>28467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01525" cy="86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7</xdr:col>
      <xdr:colOff>1047750</xdr:colOff>
      <xdr:row>0</xdr:row>
      <xdr:rowOff>866667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12201525" cy="8666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76200</xdr:colOff>
      <xdr:row>4</xdr:row>
      <xdr:rowOff>104667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2201525" cy="8666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38102</xdr:rowOff>
    </xdr:from>
    <xdr:to>
      <xdr:col>7</xdr:col>
      <xdr:colOff>847726</xdr:colOff>
      <xdr:row>0</xdr:row>
      <xdr:rowOff>1228725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8102"/>
          <a:ext cx="12125326" cy="11906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11</xdr:col>
      <xdr:colOff>581025</xdr:colOff>
      <xdr:row>4</xdr:row>
      <xdr:rowOff>533292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12201525" cy="8666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485775</xdr:colOff>
      <xdr:row>0</xdr:row>
      <xdr:rowOff>1047750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952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4"/>
  <sheetViews>
    <sheetView topLeftCell="A5" workbookViewId="0">
      <selection activeCell="G10" sqref="G10:G11"/>
    </sheetView>
  </sheetViews>
  <sheetFormatPr baseColWidth="10" defaultColWidth="11.42578125" defaultRowHeight="15" x14ac:dyDescent="0.25"/>
  <cols>
    <col min="1" max="1" width="0.42578125" customWidth="1"/>
    <col min="2" max="2" width="23" customWidth="1"/>
    <col min="3" max="3" width="16.42578125" customWidth="1"/>
    <col min="4" max="4" width="20.7109375" customWidth="1"/>
    <col min="5" max="5" width="20" customWidth="1"/>
    <col min="6" max="6" width="25.85546875" customWidth="1"/>
    <col min="7" max="7" width="24.28515625" customWidth="1"/>
    <col min="8" max="8" width="24.85546875" customWidth="1"/>
    <col min="9" max="9" width="26.7109375" customWidth="1"/>
  </cols>
  <sheetData>
    <row r="2" spans="2:9" ht="41.25" customHeight="1" x14ac:dyDescent="0.25"/>
    <row r="5" spans="2:9" ht="23.25" x14ac:dyDescent="0.35">
      <c r="B5" s="57" t="s">
        <v>0</v>
      </c>
      <c r="C5" s="57"/>
      <c r="D5" s="57"/>
      <c r="E5" s="57"/>
      <c r="F5" s="57"/>
      <c r="G5" s="57"/>
      <c r="H5" s="57"/>
      <c r="I5" s="57"/>
    </row>
    <row r="6" spans="2:9" ht="22.5" customHeight="1" x14ac:dyDescent="0.25">
      <c r="B6" s="6" t="s">
        <v>1</v>
      </c>
      <c r="C6" s="58" t="s">
        <v>2</v>
      </c>
      <c r="D6" s="58"/>
      <c r="E6" s="58"/>
      <c r="F6" s="6" t="s">
        <v>3</v>
      </c>
      <c r="G6" s="103" t="s">
        <v>4</v>
      </c>
      <c r="H6" s="104"/>
      <c r="I6" s="105"/>
    </row>
    <row r="7" spans="2:9" ht="30" x14ac:dyDescent="0.25"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</row>
    <row r="8" spans="2:9" ht="49.5" customHeight="1" x14ac:dyDescent="0.25">
      <c r="B8" s="5" t="s">
        <v>13</v>
      </c>
      <c r="C8" s="45" t="s">
        <v>14</v>
      </c>
      <c r="D8" s="3" t="s">
        <v>15</v>
      </c>
      <c r="E8" s="2" t="s">
        <v>16</v>
      </c>
      <c r="F8" s="47" t="s">
        <v>17</v>
      </c>
      <c r="G8" s="19" t="s">
        <v>18</v>
      </c>
      <c r="H8" s="41" t="s">
        <v>19</v>
      </c>
      <c r="I8" s="1" t="s">
        <v>20</v>
      </c>
    </row>
    <row r="9" spans="2:9" ht="15.75" x14ac:dyDescent="0.25">
      <c r="B9" s="59" t="s">
        <v>21</v>
      </c>
      <c r="C9" s="60"/>
      <c r="D9" s="61"/>
      <c r="E9" s="8" t="s">
        <v>22</v>
      </c>
      <c r="F9" s="8" t="s">
        <v>23</v>
      </c>
      <c r="G9" s="8" t="s">
        <v>24</v>
      </c>
      <c r="H9" s="59"/>
      <c r="I9" s="61"/>
    </row>
    <row r="10" spans="2:9" ht="15.75" customHeight="1" x14ac:dyDescent="0.25">
      <c r="B10" s="62"/>
      <c r="C10" s="63"/>
      <c r="D10" s="64"/>
      <c r="E10" s="73" t="s">
        <v>25</v>
      </c>
      <c r="F10" s="75" t="s">
        <v>26</v>
      </c>
      <c r="G10" s="77" t="s">
        <v>27</v>
      </c>
      <c r="H10" s="62"/>
      <c r="I10" s="64"/>
    </row>
    <row r="11" spans="2:9" ht="15.75" customHeight="1" x14ac:dyDescent="0.25">
      <c r="B11" s="65"/>
      <c r="C11" s="66"/>
      <c r="D11" s="67"/>
      <c r="E11" s="74"/>
      <c r="F11" s="76"/>
      <c r="G11" s="78"/>
      <c r="H11" s="62"/>
      <c r="I11" s="64"/>
    </row>
    <row r="12" spans="2:9" ht="38.25" customHeight="1" x14ac:dyDescent="0.25">
      <c r="B12" s="68" t="s">
        <v>28</v>
      </c>
      <c r="C12" s="69"/>
      <c r="D12" s="70"/>
      <c r="E12" s="48" t="s">
        <v>29</v>
      </c>
      <c r="F12" s="49" t="s">
        <v>30</v>
      </c>
      <c r="G12" s="50" t="s">
        <v>31</v>
      </c>
      <c r="H12" s="65"/>
      <c r="I12" s="67"/>
    </row>
    <row r="13" spans="2:9" ht="44.25" customHeight="1" x14ac:dyDescent="0.25">
      <c r="B13" s="71" t="s">
        <v>32</v>
      </c>
      <c r="C13" s="71"/>
      <c r="D13" s="71"/>
      <c r="E13" s="72" t="s">
        <v>33</v>
      </c>
      <c r="F13" s="72"/>
      <c r="G13" s="72"/>
      <c r="H13" s="72"/>
      <c r="I13" s="72"/>
    </row>
    <row r="15" spans="2:9" ht="23.25" x14ac:dyDescent="0.35">
      <c r="B15" s="126" t="s">
        <v>34</v>
      </c>
      <c r="C15" s="126"/>
      <c r="D15" s="126"/>
      <c r="E15" s="126"/>
      <c r="F15" s="126"/>
      <c r="G15" s="126"/>
      <c r="H15" s="126"/>
      <c r="I15" s="126"/>
    </row>
    <row r="16" spans="2:9" x14ac:dyDescent="0.25">
      <c r="B16" s="7" t="s">
        <v>1</v>
      </c>
      <c r="C16" s="79" t="s">
        <v>35</v>
      </c>
      <c r="D16" s="79"/>
      <c r="E16" s="79"/>
      <c r="F16" s="7" t="s">
        <v>3</v>
      </c>
      <c r="G16" s="100" t="s">
        <v>4</v>
      </c>
      <c r="H16" s="101"/>
      <c r="I16" s="102"/>
    </row>
    <row r="17" spans="2:9" ht="30" x14ac:dyDescent="0.25">
      <c r="B17" s="7" t="s">
        <v>5</v>
      </c>
      <c r="C17" s="7" t="s">
        <v>6</v>
      </c>
      <c r="D17" s="7" t="s">
        <v>7</v>
      </c>
      <c r="E17" s="7" t="s">
        <v>8</v>
      </c>
      <c r="F17" s="7" t="s">
        <v>9</v>
      </c>
      <c r="G17" s="7" t="s">
        <v>10</v>
      </c>
      <c r="H17" s="7" t="s">
        <v>11</v>
      </c>
      <c r="I17" s="7" t="s">
        <v>12</v>
      </c>
    </row>
    <row r="18" spans="2:9" ht="52.5" customHeight="1" x14ac:dyDescent="0.25">
      <c r="B18" s="14" t="s">
        <v>36</v>
      </c>
      <c r="C18" s="46" t="s">
        <v>14</v>
      </c>
      <c r="D18" s="15" t="s">
        <v>37</v>
      </c>
      <c r="E18" s="16" t="s">
        <v>38</v>
      </c>
      <c r="F18" s="16" t="s">
        <v>39</v>
      </c>
      <c r="G18" s="46" t="s">
        <v>40</v>
      </c>
      <c r="H18" s="17" t="s">
        <v>41</v>
      </c>
      <c r="I18" s="20" t="s">
        <v>42</v>
      </c>
    </row>
    <row r="19" spans="2:9" ht="15.75" x14ac:dyDescent="0.25">
      <c r="B19" s="80" t="s">
        <v>43</v>
      </c>
      <c r="C19" s="81"/>
      <c r="D19" s="82"/>
      <c r="E19" s="9" t="s">
        <v>22</v>
      </c>
      <c r="F19" s="9" t="s">
        <v>44</v>
      </c>
      <c r="G19" s="9" t="s">
        <v>24</v>
      </c>
      <c r="H19" s="80"/>
      <c r="I19" s="82"/>
    </row>
    <row r="20" spans="2:9" x14ac:dyDescent="0.25">
      <c r="B20" s="83"/>
      <c r="C20" s="84"/>
      <c r="D20" s="85"/>
      <c r="E20" s="89" t="s">
        <v>45</v>
      </c>
      <c r="F20" s="91" t="s">
        <v>46</v>
      </c>
      <c r="G20" s="93" t="s">
        <v>47</v>
      </c>
      <c r="H20" s="83"/>
      <c r="I20" s="85"/>
    </row>
    <row r="21" spans="2:9" x14ac:dyDescent="0.25">
      <c r="B21" s="86"/>
      <c r="C21" s="87"/>
      <c r="D21" s="88"/>
      <c r="E21" s="90"/>
      <c r="F21" s="92"/>
      <c r="G21" s="94"/>
      <c r="H21" s="83"/>
      <c r="I21" s="85"/>
    </row>
    <row r="22" spans="2:9" ht="33.75" customHeight="1" x14ac:dyDescent="0.25">
      <c r="B22" s="95" t="s">
        <v>48</v>
      </c>
      <c r="C22" s="96"/>
      <c r="D22" s="97"/>
      <c r="E22" s="35" t="s">
        <v>49</v>
      </c>
      <c r="F22" s="36" t="s">
        <v>46</v>
      </c>
      <c r="G22" s="37" t="s">
        <v>50</v>
      </c>
      <c r="H22" s="86"/>
      <c r="I22" s="88"/>
    </row>
    <row r="23" spans="2:9" ht="45.75" customHeight="1" x14ac:dyDescent="0.25">
      <c r="B23" s="124" t="s">
        <v>32</v>
      </c>
      <c r="C23" s="124"/>
      <c r="D23" s="124"/>
      <c r="E23" s="99" t="s">
        <v>51</v>
      </c>
      <c r="F23" s="99"/>
      <c r="G23" s="99"/>
      <c r="H23" s="99"/>
      <c r="I23" s="99"/>
    </row>
    <row r="25" spans="2:9" ht="23.25" x14ac:dyDescent="0.35">
      <c r="B25" s="125" t="s">
        <v>52</v>
      </c>
      <c r="C25" s="125"/>
      <c r="D25" s="125"/>
      <c r="E25" s="125"/>
      <c r="F25" s="125"/>
      <c r="G25" s="125"/>
      <c r="H25" s="125"/>
      <c r="I25" s="125"/>
    </row>
    <row r="26" spans="2:9" ht="15.75" customHeight="1" x14ac:dyDescent="0.25">
      <c r="B26" s="11" t="s">
        <v>1</v>
      </c>
      <c r="C26" s="79" t="s">
        <v>35</v>
      </c>
      <c r="D26" s="79"/>
      <c r="E26" s="79"/>
      <c r="F26" s="11" t="s">
        <v>3</v>
      </c>
      <c r="G26" s="100" t="s">
        <v>4</v>
      </c>
      <c r="H26" s="101"/>
      <c r="I26" s="102"/>
    </row>
    <row r="27" spans="2:9" ht="30" x14ac:dyDescent="0.25">
      <c r="B27" s="11" t="s">
        <v>5</v>
      </c>
      <c r="C27" s="11" t="s">
        <v>6</v>
      </c>
      <c r="D27" s="11" t="s">
        <v>7</v>
      </c>
      <c r="E27" s="11" t="s">
        <v>8</v>
      </c>
      <c r="F27" s="11" t="s">
        <v>9</v>
      </c>
      <c r="G27" s="11" t="s">
        <v>10</v>
      </c>
      <c r="H27" s="11" t="s">
        <v>11</v>
      </c>
      <c r="I27" s="11" t="s">
        <v>12</v>
      </c>
    </row>
    <row r="28" spans="2:9" ht="29.25" customHeight="1" x14ac:dyDescent="0.25">
      <c r="B28" s="14" t="s">
        <v>53</v>
      </c>
      <c r="C28" s="46" t="s">
        <v>14</v>
      </c>
      <c r="D28" s="15" t="s">
        <v>54</v>
      </c>
      <c r="E28" s="16" t="s">
        <v>55</v>
      </c>
      <c r="F28" s="16" t="s">
        <v>56</v>
      </c>
      <c r="G28" s="46" t="s">
        <v>57</v>
      </c>
      <c r="H28" s="17" t="s">
        <v>58</v>
      </c>
      <c r="I28" s="18" t="s">
        <v>59</v>
      </c>
    </row>
    <row r="29" spans="2:9" ht="15.75" x14ac:dyDescent="0.25">
      <c r="B29" s="106" t="s">
        <v>43</v>
      </c>
      <c r="C29" s="107"/>
      <c r="D29" s="108"/>
      <c r="E29" s="12" t="s">
        <v>22</v>
      </c>
      <c r="F29" s="12" t="s">
        <v>44</v>
      </c>
      <c r="G29" s="12" t="s">
        <v>24</v>
      </c>
      <c r="H29" s="106"/>
      <c r="I29" s="108"/>
    </row>
    <row r="30" spans="2:9" x14ac:dyDescent="0.25">
      <c r="B30" s="109"/>
      <c r="C30" s="110"/>
      <c r="D30" s="111"/>
      <c r="E30" s="115" t="s">
        <v>60</v>
      </c>
      <c r="F30" s="117" t="s">
        <v>61</v>
      </c>
      <c r="G30" s="119" t="s">
        <v>62</v>
      </c>
      <c r="H30" s="109"/>
      <c r="I30" s="111"/>
    </row>
    <row r="31" spans="2:9" x14ac:dyDescent="0.25">
      <c r="B31" s="112"/>
      <c r="C31" s="113"/>
      <c r="D31" s="114"/>
      <c r="E31" s="116"/>
      <c r="F31" s="118"/>
      <c r="G31" s="120"/>
      <c r="H31" s="109"/>
      <c r="I31" s="111"/>
    </row>
    <row r="32" spans="2:9" ht="30" customHeight="1" x14ac:dyDescent="0.25">
      <c r="B32" s="121" t="s">
        <v>48</v>
      </c>
      <c r="C32" s="122"/>
      <c r="D32" s="123"/>
      <c r="E32" s="38" t="s">
        <v>63</v>
      </c>
      <c r="F32" s="39" t="s">
        <v>64</v>
      </c>
      <c r="G32" s="40" t="s">
        <v>65</v>
      </c>
      <c r="H32" s="112"/>
      <c r="I32" s="114"/>
    </row>
    <row r="33" spans="2:9" ht="38.25" customHeight="1" x14ac:dyDescent="0.25">
      <c r="B33" s="98" t="s">
        <v>32</v>
      </c>
      <c r="C33" s="98"/>
      <c r="D33" s="98"/>
      <c r="E33" s="99" t="s">
        <v>66</v>
      </c>
      <c r="F33" s="99"/>
      <c r="G33" s="99"/>
      <c r="H33" s="99"/>
      <c r="I33" s="99"/>
    </row>
    <row r="34" spans="2:9" x14ac:dyDescent="0.25">
      <c r="B34" t="s">
        <v>67</v>
      </c>
    </row>
  </sheetData>
  <mergeCells count="33">
    <mergeCell ref="B33:D33"/>
    <mergeCell ref="E33:I33"/>
    <mergeCell ref="G16:I16"/>
    <mergeCell ref="G6:I6"/>
    <mergeCell ref="G26:I26"/>
    <mergeCell ref="B29:D31"/>
    <mergeCell ref="H29:I32"/>
    <mergeCell ref="E30:E31"/>
    <mergeCell ref="F30:F31"/>
    <mergeCell ref="G30:G31"/>
    <mergeCell ref="B32:D32"/>
    <mergeCell ref="B23:D23"/>
    <mergeCell ref="E23:I23"/>
    <mergeCell ref="B25:I25"/>
    <mergeCell ref="C26:E26"/>
    <mergeCell ref="B15:I15"/>
    <mergeCell ref="C16:E16"/>
    <mergeCell ref="B19:D21"/>
    <mergeCell ref="H19:I22"/>
    <mergeCell ref="E20:E21"/>
    <mergeCell ref="F20:F21"/>
    <mergeCell ref="G20:G21"/>
    <mergeCell ref="B22:D22"/>
    <mergeCell ref="B13:D13"/>
    <mergeCell ref="E13:I13"/>
    <mergeCell ref="E10:E11"/>
    <mergeCell ref="F10:F11"/>
    <mergeCell ref="G10:G11"/>
    <mergeCell ref="B5:I5"/>
    <mergeCell ref="C6:E6"/>
    <mergeCell ref="B9:D11"/>
    <mergeCell ref="H9:I12"/>
    <mergeCell ref="B12:D1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0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24.7109375" style="30" customWidth="1"/>
    <col min="2" max="2" width="13.5703125" style="30" customWidth="1"/>
    <col min="3" max="3" width="22.140625" style="30" customWidth="1"/>
    <col min="4" max="4" width="16.85546875" style="30" customWidth="1"/>
    <col min="5" max="5" width="40.85546875" style="30" customWidth="1"/>
    <col min="6" max="7" width="20.42578125" style="30" customWidth="1"/>
    <col min="8" max="8" width="20.5703125" style="30" customWidth="1"/>
    <col min="9" max="16384" width="11.42578125" style="30"/>
  </cols>
  <sheetData>
    <row r="1" spans="1:8" ht="66" customHeight="1" x14ac:dyDescent="0.25"/>
    <row r="2" spans="1:8" ht="23.25" x14ac:dyDescent="0.25">
      <c r="A2" s="127" t="s">
        <v>0</v>
      </c>
      <c r="B2" s="127"/>
      <c r="C2" s="127"/>
      <c r="D2" s="127"/>
      <c r="E2" s="127"/>
      <c r="F2" s="127"/>
      <c r="G2" s="127"/>
      <c r="H2" s="127"/>
    </row>
    <row r="3" spans="1:8" x14ac:dyDescent="0.25">
      <c r="A3" s="44" t="s">
        <v>1</v>
      </c>
      <c r="B3" s="128" t="s">
        <v>35</v>
      </c>
      <c r="C3" s="128"/>
      <c r="D3" s="128"/>
      <c r="E3" s="44" t="s">
        <v>3</v>
      </c>
      <c r="F3" s="129" t="s">
        <v>389</v>
      </c>
      <c r="G3" s="130"/>
      <c r="H3" s="131"/>
    </row>
    <row r="4" spans="1:8" ht="30" x14ac:dyDescent="0.25">
      <c r="A4" s="44" t="s">
        <v>5</v>
      </c>
      <c r="B4" s="44" t="s">
        <v>6</v>
      </c>
      <c r="C4" s="44" t="s">
        <v>7</v>
      </c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</row>
    <row r="5" spans="1:8" ht="126" x14ac:dyDescent="0.25">
      <c r="A5" s="5" t="s">
        <v>390</v>
      </c>
      <c r="B5" s="45" t="s">
        <v>236</v>
      </c>
      <c r="C5" s="3" t="s">
        <v>391</v>
      </c>
      <c r="D5" s="2" t="s">
        <v>392</v>
      </c>
      <c r="E5" s="2" t="s">
        <v>393</v>
      </c>
      <c r="F5" s="45" t="s">
        <v>394</v>
      </c>
      <c r="G5" s="21" t="s">
        <v>395</v>
      </c>
      <c r="H5" s="22" t="s">
        <v>396</v>
      </c>
    </row>
    <row r="6" spans="1:8" ht="15.75" x14ac:dyDescent="0.25">
      <c r="A6" s="132" t="s">
        <v>43</v>
      </c>
      <c r="B6" s="133"/>
      <c r="C6" s="134"/>
      <c r="D6" s="23" t="s">
        <v>22</v>
      </c>
      <c r="E6" s="23" t="s">
        <v>23</v>
      </c>
      <c r="F6" s="23" t="s">
        <v>24</v>
      </c>
      <c r="G6" s="132"/>
      <c r="H6" s="134"/>
    </row>
    <row r="7" spans="1:8" x14ac:dyDescent="0.25">
      <c r="A7" s="135"/>
      <c r="B7" s="136"/>
      <c r="C7" s="137"/>
      <c r="D7" s="141" t="s">
        <v>397</v>
      </c>
      <c r="E7" s="143" t="s">
        <v>398</v>
      </c>
      <c r="F7" s="145" t="s">
        <v>399</v>
      </c>
      <c r="G7" s="135"/>
      <c r="H7" s="137"/>
    </row>
    <row r="8" spans="1:8" x14ac:dyDescent="0.25">
      <c r="A8" s="138"/>
      <c r="B8" s="139"/>
      <c r="C8" s="140"/>
      <c r="D8" s="142"/>
      <c r="E8" s="144"/>
      <c r="F8" s="146"/>
      <c r="G8" s="135"/>
      <c r="H8" s="137"/>
    </row>
    <row r="9" spans="1:8" ht="135" x14ac:dyDescent="0.25">
      <c r="A9" s="68" t="s">
        <v>28</v>
      </c>
      <c r="B9" s="69"/>
      <c r="C9" s="70"/>
      <c r="D9" s="45" t="s">
        <v>400</v>
      </c>
      <c r="E9" s="24" t="s">
        <v>401</v>
      </c>
      <c r="F9" s="10" t="s">
        <v>402</v>
      </c>
      <c r="G9" s="138"/>
      <c r="H9" s="140"/>
    </row>
    <row r="10" spans="1:8" x14ac:dyDescent="0.25">
      <c r="A10" s="162" t="s">
        <v>32</v>
      </c>
      <c r="B10" s="162"/>
      <c r="C10" s="162"/>
      <c r="D10" s="128" t="s">
        <v>263</v>
      </c>
      <c r="E10" s="128"/>
      <c r="F10" s="128"/>
      <c r="G10" s="128"/>
      <c r="H10" s="128"/>
    </row>
    <row r="12" spans="1:8" ht="23.25" x14ac:dyDescent="0.25">
      <c r="A12" s="163" t="s">
        <v>34</v>
      </c>
      <c r="B12" s="163"/>
      <c r="C12" s="163"/>
      <c r="D12" s="163"/>
      <c r="E12" s="163"/>
      <c r="F12" s="163"/>
      <c r="G12" s="163"/>
      <c r="H12" s="163"/>
    </row>
    <row r="13" spans="1:8" x14ac:dyDescent="0.25">
      <c r="A13" s="42" t="s">
        <v>1</v>
      </c>
      <c r="B13" s="164" t="s">
        <v>35</v>
      </c>
      <c r="C13" s="164"/>
      <c r="D13" s="164"/>
      <c r="E13" s="42" t="s">
        <v>3</v>
      </c>
      <c r="F13" s="165" t="s">
        <v>389</v>
      </c>
      <c r="G13" s="166"/>
      <c r="H13" s="167"/>
    </row>
    <row r="14" spans="1:8" ht="30" x14ac:dyDescent="0.25">
      <c r="A14" s="42" t="s">
        <v>5</v>
      </c>
      <c r="B14" s="42" t="s">
        <v>6</v>
      </c>
      <c r="C14" s="42" t="s">
        <v>7</v>
      </c>
      <c r="D14" s="42" t="s">
        <v>8</v>
      </c>
      <c r="E14" s="42" t="s">
        <v>9</v>
      </c>
      <c r="F14" s="42" t="s">
        <v>10</v>
      </c>
      <c r="G14" s="42" t="s">
        <v>11</v>
      </c>
      <c r="H14" s="42" t="s">
        <v>12</v>
      </c>
    </row>
    <row r="15" spans="1:8" ht="141.75" x14ac:dyDescent="0.25">
      <c r="A15" s="14" t="s">
        <v>250</v>
      </c>
      <c r="B15" s="46" t="s">
        <v>236</v>
      </c>
      <c r="C15" s="15" t="s">
        <v>403</v>
      </c>
      <c r="D15" s="16" t="s">
        <v>404</v>
      </c>
      <c r="E15" s="16" t="s">
        <v>405</v>
      </c>
      <c r="F15" s="46" t="s">
        <v>406</v>
      </c>
      <c r="G15" s="25" t="s">
        <v>407</v>
      </c>
      <c r="H15" s="26" t="s">
        <v>408</v>
      </c>
    </row>
    <row r="16" spans="1:8" ht="15.75" x14ac:dyDescent="0.25">
      <c r="A16" s="147" t="s">
        <v>43</v>
      </c>
      <c r="B16" s="148"/>
      <c r="C16" s="149"/>
      <c r="D16" s="27" t="s">
        <v>22</v>
      </c>
      <c r="E16" s="27" t="s">
        <v>44</v>
      </c>
      <c r="F16" s="27" t="s">
        <v>24</v>
      </c>
      <c r="G16" s="147"/>
      <c r="H16" s="149"/>
    </row>
    <row r="17" spans="1:8" x14ac:dyDescent="0.25">
      <c r="A17" s="150"/>
      <c r="B17" s="151"/>
      <c r="C17" s="152"/>
      <c r="D17" s="156" t="s">
        <v>409</v>
      </c>
      <c r="E17" s="158" t="s">
        <v>410</v>
      </c>
      <c r="F17" s="160" t="s">
        <v>411</v>
      </c>
      <c r="G17" s="150"/>
      <c r="H17" s="152"/>
    </row>
    <row r="18" spans="1:8" x14ac:dyDescent="0.25">
      <c r="A18" s="153"/>
      <c r="B18" s="154"/>
      <c r="C18" s="155"/>
      <c r="D18" s="157"/>
      <c r="E18" s="159"/>
      <c r="F18" s="161"/>
      <c r="G18" s="150"/>
      <c r="H18" s="152"/>
    </row>
    <row r="19" spans="1:8" ht="105" x14ac:dyDescent="0.25">
      <c r="A19" s="95" t="s">
        <v>48</v>
      </c>
      <c r="B19" s="96"/>
      <c r="C19" s="97"/>
      <c r="D19" s="46" t="s">
        <v>412</v>
      </c>
      <c r="E19" s="28" t="s">
        <v>413</v>
      </c>
      <c r="F19" s="13" t="s">
        <v>414</v>
      </c>
      <c r="G19" s="153"/>
      <c r="H19" s="155"/>
    </row>
    <row r="20" spans="1:8" x14ac:dyDescent="0.25">
      <c r="A20" s="168" t="s">
        <v>32</v>
      </c>
      <c r="B20" s="168"/>
      <c r="C20" s="168"/>
      <c r="D20" s="164" t="s">
        <v>263</v>
      </c>
      <c r="E20" s="164"/>
      <c r="F20" s="164"/>
      <c r="G20" s="164"/>
      <c r="H20" s="164"/>
    </row>
    <row r="22" spans="1:8" ht="23.25" x14ac:dyDescent="0.25">
      <c r="A22" s="169" t="s">
        <v>52</v>
      </c>
      <c r="B22" s="169"/>
      <c r="C22" s="169"/>
      <c r="D22" s="169"/>
      <c r="E22" s="169"/>
      <c r="F22" s="169"/>
      <c r="G22" s="169"/>
      <c r="H22" s="169"/>
    </row>
    <row r="23" spans="1:8" x14ac:dyDescent="0.25">
      <c r="A23" s="43" t="s">
        <v>1</v>
      </c>
      <c r="B23" s="164" t="s">
        <v>35</v>
      </c>
      <c r="C23" s="164"/>
      <c r="D23" s="164"/>
      <c r="E23" s="43" t="s">
        <v>3</v>
      </c>
      <c r="F23" s="165" t="s">
        <v>389</v>
      </c>
      <c r="G23" s="166"/>
      <c r="H23" s="167"/>
    </row>
    <row r="24" spans="1:8" ht="30" x14ac:dyDescent="0.25">
      <c r="A24" s="43" t="s">
        <v>5</v>
      </c>
      <c r="B24" s="43" t="s">
        <v>6</v>
      </c>
      <c r="C24" s="43" t="s">
        <v>7</v>
      </c>
      <c r="D24" s="43" t="s">
        <v>8</v>
      </c>
      <c r="E24" s="43" t="s">
        <v>9</v>
      </c>
      <c r="F24" s="43" t="s">
        <v>10</v>
      </c>
      <c r="G24" s="43" t="s">
        <v>11</v>
      </c>
      <c r="H24" s="43" t="s">
        <v>12</v>
      </c>
    </row>
    <row r="25" spans="1:8" ht="126" x14ac:dyDescent="0.25">
      <c r="A25" s="14" t="s">
        <v>415</v>
      </c>
      <c r="B25" s="46" t="s">
        <v>236</v>
      </c>
      <c r="C25" s="15" t="s">
        <v>416</v>
      </c>
      <c r="D25" s="16" t="s">
        <v>417</v>
      </c>
      <c r="E25" s="16" t="s">
        <v>418</v>
      </c>
      <c r="F25" s="46" t="s">
        <v>419</v>
      </c>
      <c r="G25" s="25" t="s">
        <v>420</v>
      </c>
      <c r="H25" s="26" t="s">
        <v>421</v>
      </c>
    </row>
    <row r="26" spans="1:8" ht="15.75" x14ac:dyDescent="0.25">
      <c r="A26" s="171" t="s">
        <v>43</v>
      </c>
      <c r="B26" s="172"/>
      <c r="C26" s="173"/>
      <c r="D26" s="29" t="s">
        <v>22</v>
      </c>
      <c r="E26" s="29" t="s">
        <v>44</v>
      </c>
      <c r="F26" s="29" t="s">
        <v>24</v>
      </c>
      <c r="G26" s="171"/>
      <c r="H26" s="173"/>
    </row>
    <row r="27" spans="1:8" x14ac:dyDescent="0.25">
      <c r="A27" s="174"/>
      <c r="B27" s="175"/>
      <c r="C27" s="176"/>
      <c r="D27" s="156" t="s">
        <v>422</v>
      </c>
      <c r="E27" s="158" t="s">
        <v>423</v>
      </c>
      <c r="F27" s="160" t="s">
        <v>424</v>
      </c>
      <c r="G27" s="174"/>
      <c r="H27" s="176"/>
    </row>
    <row r="28" spans="1:8" x14ac:dyDescent="0.25">
      <c r="A28" s="177"/>
      <c r="B28" s="178"/>
      <c r="C28" s="179"/>
      <c r="D28" s="157"/>
      <c r="E28" s="159"/>
      <c r="F28" s="161"/>
      <c r="G28" s="174"/>
      <c r="H28" s="176"/>
    </row>
    <row r="29" spans="1:8" ht="120" x14ac:dyDescent="0.25">
      <c r="A29" s="121" t="s">
        <v>48</v>
      </c>
      <c r="B29" s="122"/>
      <c r="C29" s="123"/>
      <c r="D29" s="46" t="s">
        <v>425</v>
      </c>
      <c r="E29" s="28" t="s">
        <v>426</v>
      </c>
      <c r="F29" s="13" t="s">
        <v>427</v>
      </c>
      <c r="G29" s="177"/>
      <c r="H29" s="179"/>
    </row>
    <row r="30" spans="1:8" x14ac:dyDescent="0.25">
      <c r="A30" s="170" t="s">
        <v>32</v>
      </c>
      <c r="B30" s="170"/>
      <c r="C30" s="170"/>
      <c r="D30" s="164" t="s">
        <v>350</v>
      </c>
      <c r="E30" s="164"/>
      <c r="F30" s="164"/>
      <c r="G30" s="164"/>
      <c r="H30" s="164"/>
    </row>
  </sheetData>
  <mergeCells count="33">
    <mergeCell ref="A2:H2"/>
    <mergeCell ref="B3:D3"/>
    <mergeCell ref="F3:H3"/>
    <mergeCell ref="A6:C8"/>
    <mergeCell ref="G6:H9"/>
    <mergeCell ref="D7:D8"/>
    <mergeCell ref="E7:E8"/>
    <mergeCell ref="F7:F8"/>
    <mergeCell ref="A9:C9"/>
    <mergeCell ref="A16:C18"/>
    <mergeCell ref="G16:H19"/>
    <mergeCell ref="D17:D18"/>
    <mergeCell ref="E17:E18"/>
    <mergeCell ref="F17:F18"/>
    <mergeCell ref="A19:C19"/>
    <mergeCell ref="A10:C10"/>
    <mergeCell ref="D10:H10"/>
    <mergeCell ref="A12:H12"/>
    <mergeCell ref="B13:D13"/>
    <mergeCell ref="F13:H13"/>
    <mergeCell ref="A20:C20"/>
    <mergeCell ref="D20:H20"/>
    <mergeCell ref="A22:H22"/>
    <mergeCell ref="B23:D23"/>
    <mergeCell ref="F23:H23"/>
    <mergeCell ref="A30:C30"/>
    <mergeCell ref="D30:H30"/>
    <mergeCell ref="A26:C28"/>
    <mergeCell ref="G26:H29"/>
    <mergeCell ref="D27:D28"/>
    <mergeCell ref="E27:E28"/>
    <mergeCell ref="F27:F28"/>
    <mergeCell ref="A29:C2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0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14.85546875" style="30" customWidth="1"/>
    <col min="2" max="2" width="16.5703125" style="30" customWidth="1"/>
    <col min="3" max="3" width="26.28515625" style="30" customWidth="1"/>
    <col min="4" max="4" width="27.85546875" style="30" customWidth="1"/>
    <col min="5" max="5" width="55" style="30" customWidth="1"/>
    <col min="6" max="6" width="16.7109375" style="30" customWidth="1"/>
    <col min="7" max="7" width="13.140625" style="30" customWidth="1"/>
    <col min="8" max="8" width="16.28515625" style="30" customWidth="1"/>
    <col min="9" max="16384" width="11.42578125" style="30"/>
  </cols>
  <sheetData>
    <row r="1" spans="1:8" ht="72" customHeight="1" x14ac:dyDescent="0.25"/>
    <row r="2" spans="1:8" ht="23.25" x14ac:dyDescent="0.25">
      <c r="A2" s="127" t="s">
        <v>0</v>
      </c>
      <c r="B2" s="127"/>
      <c r="C2" s="127"/>
      <c r="D2" s="127"/>
      <c r="E2" s="127"/>
      <c r="F2" s="127"/>
      <c r="G2" s="127"/>
      <c r="H2" s="127"/>
    </row>
    <row r="3" spans="1:8" x14ac:dyDescent="0.25">
      <c r="A3" s="44" t="s">
        <v>1</v>
      </c>
      <c r="B3" s="128" t="s">
        <v>35</v>
      </c>
      <c r="C3" s="128"/>
      <c r="D3" s="128"/>
      <c r="E3" s="44" t="s">
        <v>3</v>
      </c>
      <c r="F3" s="129" t="s">
        <v>428</v>
      </c>
      <c r="G3" s="130"/>
      <c r="H3" s="131"/>
    </row>
    <row r="4" spans="1:8" ht="30" x14ac:dyDescent="0.25">
      <c r="A4" s="44" t="s">
        <v>5</v>
      </c>
      <c r="B4" s="44" t="s">
        <v>6</v>
      </c>
      <c r="C4" s="44" t="s">
        <v>7</v>
      </c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</row>
    <row r="5" spans="1:8" ht="157.5" x14ac:dyDescent="0.25">
      <c r="A5" s="5" t="s">
        <v>429</v>
      </c>
      <c r="B5" s="45" t="s">
        <v>236</v>
      </c>
      <c r="C5" s="3" t="s">
        <v>430</v>
      </c>
      <c r="D5" s="2" t="s">
        <v>431</v>
      </c>
      <c r="E5" s="2" t="s">
        <v>432</v>
      </c>
      <c r="F5" s="45" t="s">
        <v>433</v>
      </c>
      <c r="G5" s="21" t="s">
        <v>434</v>
      </c>
      <c r="H5" s="45" t="s">
        <v>435</v>
      </c>
    </row>
    <row r="6" spans="1:8" ht="15.75" x14ac:dyDescent="0.25">
      <c r="A6" s="132" t="s">
        <v>43</v>
      </c>
      <c r="B6" s="133"/>
      <c r="C6" s="134"/>
      <c r="D6" s="23" t="s">
        <v>22</v>
      </c>
      <c r="E6" s="23"/>
      <c r="F6" s="23" t="s">
        <v>24</v>
      </c>
      <c r="G6" s="132"/>
      <c r="H6" s="134"/>
    </row>
    <row r="7" spans="1:8" ht="63" x14ac:dyDescent="0.25">
      <c r="A7" s="135"/>
      <c r="B7" s="136"/>
      <c r="C7" s="137"/>
      <c r="D7" s="141" t="s">
        <v>436</v>
      </c>
      <c r="E7" s="32" t="s">
        <v>437</v>
      </c>
      <c r="F7" s="145" t="s">
        <v>438</v>
      </c>
      <c r="G7" s="135"/>
      <c r="H7" s="137"/>
    </row>
    <row r="8" spans="1:8" x14ac:dyDescent="0.25">
      <c r="A8" s="138"/>
      <c r="B8" s="139"/>
      <c r="C8" s="140"/>
      <c r="D8" s="142"/>
      <c r="E8" s="31"/>
      <c r="F8" s="146"/>
      <c r="G8" s="135"/>
      <c r="H8" s="137"/>
    </row>
    <row r="9" spans="1:8" ht="120" x14ac:dyDescent="0.25">
      <c r="A9" s="68" t="s">
        <v>28</v>
      </c>
      <c r="B9" s="69"/>
      <c r="C9" s="70"/>
      <c r="D9" s="45" t="s">
        <v>433</v>
      </c>
      <c r="E9" s="24" t="s">
        <v>434</v>
      </c>
      <c r="F9" s="10" t="s">
        <v>438</v>
      </c>
      <c r="G9" s="138"/>
      <c r="H9" s="140"/>
    </row>
    <row r="10" spans="1:8" x14ac:dyDescent="0.25">
      <c r="A10" s="162" t="s">
        <v>32</v>
      </c>
      <c r="B10" s="162"/>
      <c r="C10" s="162"/>
      <c r="D10" s="128" t="s">
        <v>350</v>
      </c>
      <c r="E10" s="128"/>
      <c r="F10" s="128"/>
      <c r="G10" s="128"/>
      <c r="H10" s="128"/>
    </row>
    <row r="12" spans="1:8" ht="23.25" x14ac:dyDescent="0.25">
      <c r="A12" s="163" t="s">
        <v>34</v>
      </c>
      <c r="B12" s="163"/>
      <c r="C12" s="163"/>
      <c r="D12" s="163"/>
      <c r="E12" s="163"/>
      <c r="F12" s="163"/>
      <c r="G12" s="163"/>
      <c r="H12" s="163"/>
    </row>
    <row r="13" spans="1:8" x14ac:dyDescent="0.25">
      <c r="A13" s="42" t="s">
        <v>1</v>
      </c>
      <c r="B13" s="164"/>
      <c r="C13" s="164"/>
      <c r="D13" s="164"/>
      <c r="E13" s="42" t="s">
        <v>3</v>
      </c>
      <c r="F13" s="165"/>
      <c r="G13" s="166"/>
      <c r="H13" s="167"/>
    </row>
    <row r="14" spans="1:8" ht="30" x14ac:dyDescent="0.25">
      <c r="A14" s="42" t="s">
        <v>5</v>
      </c>
      <c r="B14" s="42" t="s">
        <v>6</v>
      </c>
      <c r="C14" s="42" t="s">
        <v>7</v>
      </c>
      <c r="D14" s="42" t="s">
        <v>8</v>
      </c>
      <c r="E14" s="42" t="s">
        <v>9</v>
      </c>
      <c r="F14" s="42" t="s">
        <v>10</v>
      </c>
      <c r="G14" s="42" t="s">
        <v>11</v>
      </c>
      <c r="H14" s="42" t="s">
        <v>12</v>
      </c>
    </row>
    <row r="15" spans="1:8" ht="315" x14ac:dyDescent="0.25">
      <c r="A15" s="14" t="s">
        <v>250</v>
      </c>
      <c r="B15" s="46" t="s">
        <v>236</v>
      </c>
      <c r="C15" s="15" t="s">
        <v>439</v>
      </c>
      <c r="D15" s="16" t="s">
        <v>440</v>
      </c>
      <c r="E15" s="16" t="s">
        <v>441</v>
      </c>
      <c r="F15" s="46" t="s">
        <v>442</v>
      </c>
      <c r="G15" s="25" t="s">
        <v>443</v>
      </c>
      <c r="H15" s="26" t="s">
        <v>256</v>
      </c>
    </row>
    <row r="16" spans="1:8" ht="15.75" x14ac:dyDescent="0.25">
      <c r="A16" s="147" t="s">
        <v>43</v>
      </c>
      <c r="B16" s="148"/>
      <c r="C16" s="149"/>
      <c r="D16" s="27" t="s">
        <v>22</v>
      </c>
      <c r="E16" s="27" t="s">
        <v>44</v>
      </c>
      <c r="F16" s="27" t="s">
        <v>24</v>
      </c>
      <c r="G16" s="147"/>
      <c r="H16" s="149"/>
    </row>
    <row r="17" spans="1:8" ht="63.75" x14ac:dyDescent="0.25">
      <c r="A17" s="150"/>
      <c r="B17" s="151"/>
      <c r="C17" s="152"/>
      <c r="D17" s="156" t="s">
        <v>444</v>
      </c>
      <c r="E17" s="158" t="s">
        <v>445</v>
      </c>
      <c r="F17" s="31" t="s">
        <v>446</v>
      </c>
      <c r="G17" s="150"/>
      <c r="H17" s="152"/>
    </row>
    <row r="18" spans="1:8" x14ac:dyDescent="0.25">
      <c r="A18" s="153"/>
      <c r="B18" s="154"/>
      <c r="C18" s="155"/>
      <c r="D18" s="157"/>
      <c r="E18" s="159"/>
      <c r="F18" s="34"/>
      <c r="G18" s="150"/>
      <c r="H18" s="152"/>
    </row>
    <row r="19" spans="1:8" ht="120" x14ac:dyDescent="0.25">
      <c r="A19" s="95" t="s">
        <v>48</v>
      </c>
      <c r="B19" s="96"/>
      <c r="C19" s="97"/>
      <c r="D19" s="46" t="s">
        <v>442</v>
      </c>
      <c r="E19" s="28" t="s">
        <v>447</v>
      </c>
      <c r="F19" s="13" t="s">
        <v>256</v>
      </c>
      <c r="G19" s="153"/>
      <c r="H19" s="155"/>
    </row>
    <row r="20" spans="1:8" x14ac:dyDescent="0.25">
      <c r="A20" s="168" t="s">
        <v>32</v>
      </c>
      <c r="B20" s="168"/>
      <c r="C20" s="168"/>
      <c r="D20" s="164" t="s">
        <v>263</v>
      </c>
      <c r="E20" s="164"/>
      <c r="F20" s="164"/>
      <c r="G20" s="164"/>
      <c r="H20" s="164"/>
    </row>
    <row r="22" spans="1:8" ht="23.25" x14ac:dyDescent="0.25">
      <c r="A22" s="169" t="s">
        <v>52</v>
      </c>
      <c r="B22" s="169"/>
      <c r="C22" s="169"/>
      <c r="D22" s="169"/>
      <c r="E22" s="169"/>
      <c r="F22" s="169"/>
      <c r="G22" s="169"/>
      <c r="H22" s="169"/>
    </row>
    <row r="23" spans="1:8" x14ac:dyDescent="0.25">
      <c r="A23" s="43" t="s">
        <v>1</v>
      </c>
      <c r="B23" s="164" t="s">
        <v>35</v>
      </c>
      <c r="C23" s="164"/>
      <c r="D23" s="164"/>
      <c r="E23" s="43" t="s">
        <v>3</v>
      </c>
      <c r="F23" s="165" t="s">
        <v>428</v>
      </c>
      <c r="G23" s="166"/>
      <c r="H23" s="167"/>
    </row>
    <row r="24" spans="1:8" ht="30" x14ac:dyDescent="0.25">
      <c r="A24" s="43" t="s">
        <v>5</v>
      </c>
      <c r="B24" s="43" t="s">
        <v>6</v>
      </c>
      <c r="C24" s="43" t="s">
        <v>7</v>
      </c>
      <c r="D24" s="43" t="s">
        <v>8</v>
      </c>
      <c r="E24" s="43" t="s">
        <v>9</v>
      </c>
      <c r="F24" s="43" t="s">
        <v>10</v>
      </c>
      <c r="G24" s="43" t="s">
        <v>11</v>
      </c>
      <c r="H24" s="43" t="s">
        <v>12</v>
      </c>
    </row>
    <row r="25" spans="1:8" ht="157.5" x14ac:dyDescent="0.25">
      <c r="A25" s="14" t="s">
        <v>415</v>
      </c>
      <c r="B25" s="46" t="s">
        <v>236</v>
      </c>
      <c r="C25" s="15" t="s">
        <v>448</v>
      </c>
      <c r="D25" s="16" t="s">
        <v>449</v>
      </c>
      <c r="E25" s="16" t="s">
        <v>450</v>
      </c>
      <c r="F25" s="46" t="s">
        <v>451</v>
      </c>
      <c r="G25" s="25" t="s">
        <v>452</v>
      </c>
      <c r="H25" s="26" t="s">
        <v>453</v>
      </c>
    </row>
    <row r="26" spans="1:8" ht="15.75" x14ac:dyDescent="0.25">
      <c r="A26" s="171" t="s">
        <v>43</v>
      </c>
      <c r="B26" s="172"/>
      <c r="C26" s="173"/>
      <c r="D26" s="29" t="s">
        <v>22</v>
      </c>
      <c r="E26" s="29" t="s">
        <v>44</v>
      </c>
      <c r="F26" s="29" t="s">
        <v>24</v>
      </c>
      <c r="G26" s="171"/>
      <c r="H26" s="173"/>
    </row>
    <row r="27" spans="1:8" x14ac:dyDescent="0.25">
      <c r="A27" s="174"/>
      <c r="B27" s="175"/>
      <c r="C27" s="176"/>
      <c r="D27" s="156" t="s">
        <v>454</v>
      </c>
      <c r="E27" s="158" t="s">
        <v>455</v>
      </c>
      <c r="F27" s="160" t="s">
        <v>456</v>
      </c>
      <c r="G27" s="174"/>
      <c r="H27" s="176"/>
    </row>
    <row r="28" spans="1:8" x14ac:dyDescent="0.25">
      <c r="A28" s="177"/>
      <c r="B28" s="178"/>
      <c r="C28" s="179"/>
      <c r="D28" s="157"/>
      <c r="E28" s="159"/>
      <c r="F28" s="161"/>
      <c r="G28" s="174"/>
      <c r="H28" s="176"/>
    </row>
    <row r="29" spans="1:8" ht="165" x14ac:dyDescent="0.25">
      <c r="A29" s="121" t="s">
        <v>48</v>
      </c>
      <c r="B29" s="122"/>
      <c r="C29" s="123"/>
      <c r="D29" s="46" t="s">
        <v>454</v>
      </c>
      <c r="E29" s="28" t="s">
        <v>455</v>
      </c>
      <c r="F29" s="13" t="s">
        <v>456</v>
      </c>
      <c r="G29" s="177"/>
      <c r="H29" s="179"/>
    </row>
    <row r="30" spans="1:8" x14ac:dyDescent="0.25">
      <c r="A30" s="170" t="s">
        <v>32</v>
      </c>
      <c r="B30" s="170"/>
      <c r="C30" s="170"/>
      <c r="D30" s="164" t="s">
        <v>457</v>
      </c>
      <c r="E30" s="164"/>
      <c r="F30" s="164"/>
      <c r="G30" s="164"/>
      <c r="H30" s="164"/>
    </row>
  </sheetData>
  <mergeCells count="31">
    <mergeCell ref="A2:H2"/>
    <mergeCell ref="B3:D3"/>
    <mergeCell ref="F3:H3"/>
    <mergeCell ref="A6:C8"/>
    <mergeCell ref="G6:H9"/>
    <mergeCell ref="D7:D8"/>
    <mergeCell ref="F7:F8"/>
    <mergeCell ref="A9:C9"/>
    <mergeCell ref="A16:C18"/>
    <mergeCell ref="G16:H19"/>
    <mergeCell ref="D17:D18"/>
    <mergeCell ref="E17:E18"/>
    <mergeCell ref="A19:C19"/>
    <mergeCell ref="A10:C10"/>
    <mergeCell ref="D10:H10"/>
    <mergeCell ref="A12:H12"/>
    <mergeCell ref="B13:D13"/>
    <mergeCell ref="F13:H13"/>
    <mergeCell ref="A29:C29"/>
    <mergeCell ref="A30:C30"/>
    <mergeCell ref="D30:H30"/>
    <mergeCell ref="A20:C20"/>
    <mergeCell ref="D20:H20"/>
    <mergeCell ref="A22:H22"/>
    <mergeCell ref="B23:D23"/>
    <mergeCell ref="F23:H23"/>
    <mergeCell ref="A26:C28"/>
    <mergeCell ref="G26:H29"/>
    <mergeCell ref="D27:D28"/>
    <mergeCell ref="E27:E28"/>
    <mergeCell ref="F27:F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zoomScaleNormal="100" workbookViewId="0">
      <selection activeCell="C25" sqref="C25"/>
    </sheetView>
  </sheetViews>
  <sheetFormatPr baseColWidth="10" defaultColWidth="11.42578125" defaultRowHeight="15" x14ac:dyDescent="0.25"/>
  <cols>
    <col min="1" max="1" width="23" style="30" customWidth="1"/>
    <col min="2" max="2" width="15.42578125" style="30" customWidth="1"/>
    <col min="3" max="3" width="26" style="30" customWidth="1"/>
    <col min="4" max="4" width="11.42578125" style="30"/>
    <col min="5" max="5" width="32.42578125" style="30" customWidth="1"/>
    <col min="6" max="6" width="19" style="30" customWidth="1"/>
    <col min="7" max="7" width="19.5703125" style="30" customWidth="1"/>
    <col min="8" max="8" width="38.85546875" style="30" customWidth="1"/>
    <col min="9" max="16384" width="11.42578125" style="30"/>
  </cols>
  <sheetData>
    <row r="1" spans="1:8" x14ac:dyDescent="0.25">
      <c r="A1" s="30">
        <f ca="1">A1:H14</f>
        <v>0</v>
      </c>
    </row>
    <row r="2" spans="1:8" ht="53.25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</row>
    <row r="3" spans="1:8" x14ac:dyDescent="0.25">
      <c r="A3" s="44" t="s">
        <v>1</v>
      </c>
      <c r="B3" s="128" t="s">
        <v>35</v>
      </c>
      <c r="C3" s="128"/>
      <c r="D3" s="128"/>
      <c r="E3" s="44" t="s">
        <v>3</v>
      </c>
      <c r="F3" s="129" t="s">
        <v>68</v>
      </c>
      <c r="G3" s="130"/>
      <c r="H3" s="131"/>
    </row>
    <row r="4" spans="1:8" x14ac:dyDescent="0.25">
      <c r="A4" s="44" t="s">
        <v>5</v>
      </c>
      <c r="B4" s="44" t="s">
        <v>6</v>
      </c>
      <c r="C4" s="44" t="s">
        <v>7</v>
      </c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</row>
    <row r="5" spans="1:8" ht="270" x14ac:dyDescent="0.25">
      <c r="A5" s="5" t="s">
        <v>69</v>
      </c>
      <c r="B5" s="45" t="s">
        <v>14</v>
      </c>
      <c r="C5" s="3" t="s">
        <v>70</v>
      </c>
      <c r="D5" s="2" t="s">
        <v>71</v>
      </c>
      <c r="E5" s="2" t="s">
        <v>72</v>
      </c>
      <c r="F5" s="45" t="s">
        <v>73</v>
      </c>
      <c r="G5" s="21" t="s">
        <v>74</v>
      </c>
      <c r="H5" s="22" t="s">
        <v>75</v>
      </c>
    </row>
    <row r="6" spans="1:8" ht="31.5" x14ac:dyDescent="0.25">
      <c r="A6" s="132" t="s">
        <v>76</v>
      </c>
      <c r="B6" s="133"/>
      <c r="C6" s="134"/>
      <c r="D6" s="23" t="s">
        <v>22</v>
      </c>
      <c r="E6" s="23" t="s">
        <v>23</v>
      </c>
      <c r="F6" s="23" t="s">
        <v>24</v>
      </c>
      <c r="G6" s="132"/>
      <c r="H6" s="134"/>
    </row>
    <row r="7" spans="1:8" x14ac:dyDescent="0.25">
      <c r="A7" s="135"/>
      <c r="B7" s="136"/>
      <c r="C7" s="137"/>
      <c r="D7" s="141" t="s">
        <v>77</v>
      </c>
      <c r="E7" s="143" t="s">
        <v>74</v>
      </c>
      <c r="F7" s="145" t="s">
        <v>78</v>
      </c>
      <c r="G7" s="135"/>
      <c r="H7" s="137"/>
    </row>
    <row r="8" spans="1:8" x14ac:dyDescent="0.25">
      <c r="A8" s="138"/>
      <c r="B8" s="139"/>
      <c r="C8" s="140"/>
      <c r="D8" s="142"/>
      <c r="E8" s="144"/>
      <c r="F8" s="146"/>
      <c r="G8" s="135"/>
      <c r="H8" s="137"/>
    </row>
    <row r="9" spans="1:8" ht="75" x14ac:dyDescent="0.25">
      <c r="A9" s="68" t="s">
        <v>28</v>
      </c>
      <c r="B9" s="69"/>
      <c r="C9" s="70"/>
      <c r="D9" s="45" t="s">
        <v>79</v>
      </c>
      <c r="E9" s="24" t="s">
        <v>80</v>
      </c>
      <c r="F9" s="10" t="s">
        <v>81</v>
      </c>
      <c r="G9" s="138"/>
      <c r="H9" s="140"/>
    </row>
    <row r="10" spans="1:8" x14ac:dyDescent="0.25">
      <c r="A10" s="162" t="s">
        <v>32</v>
      </c>
      <c r="B10" s="162"/>
      <c r="C10" s="162"/>
      <c r="D10" s="128" t="s">
        <v>82</v>
      </c>
      <c r="E10" s="128"/>
      <c r="F10" s="128"/>
      <c r="G10" s="128"/>
      <c r="H10" s="128"/>
    </row>
    <row r="12" spans="1:8" ht="23.25" x14ac:dyDescent="0.25">
      <c r="A12" s="163" t="s">
        <v>34</v>
      </c>
      <c r="B12" s="163"/>
      <c r="C12" s="163"/>
      <c r="D12" s="163"/>
      <c r="E12" s="163"/>
      <c r="F12" s="163"/>
      <c r="G12" s="163"/>
      <c r="H12" s="163"/>
    </row>
    <row r="13" spans="1:8" x14ac:dyDescent="0.25">
      <c r="A13" s="42" t="s">
        <v>1</v>
      </c>
      <c r="B13" s="164" t="s">
        <v>35</v>
      </c>
      <c r="C13" s="164"/>
      <c r="D13" s="164"/>
      <c r="E13" s="42" t="s">
        <v>3</v>
      </c>
      <c r="F13" s="165" t="s">
        <v>68</v>
      </c>
      <c r="G13" s="166"/>
      <c r="H13" s="167"/>
    </row>
    <row r="14" spans="1:8" x14ac:dyDescent="0.25">
      <c r="A14" s="42" t="s">
        <v>5</v>
      </c>
      <c r="B14" s="42" t="s">
        <v>6</v>
      </c>
      <c r="C14" s="42" t="s">
        <v>7</v>
      </c>
      <c r="D14" s="42" t="s">
        <v>8</v>
      </c>
      <c r="E14" s="42" t="s">
        <v>9</v>
      </c>
      <c r="F14" s="42" t="s">
        <v>10</v>
      </c>
      <c r="G14" s="42" t="s">
        <v>11</v>
      </c>
      <c r="H14" s="42" t="s">
        <v>12</v>
      </c>
    </row>
    <row r="15" spans="1:8" ht="409.5" x14ac:dyDescent="0.25">
      <c r="A15" s="14" t="s">
        <v>83</v>
      </c>
      <c r="B15" s="46" t="s">
        <v>14</v>
      </c>
      <c r="C15" s="15" t="s">
        <v>84</v>
      </c>
      <c r="D15" s="16" t="s">
        <v>85</v>
      </c>
      <c r="E15" s="16" t="s">
        <v>86</v>
      </c>
      <c r="F15" s="46" t="s">
        <v>87</v>
      </c>
      <c r="G15" s="25" t="s">
        <v>88</v>
      </c>
      <c r="H15" s="26" t="s">
        <v>89</v>
      </c>
    </row>
    <row r="16" spans="1:8" ht="31.5" x14ac:dyDescent="0.25">
      <c r="A16" s="147" t="s">
        <v>43</v>
      </c>
      <c r="B16" s="148"/>
      <c r="C16" s="149"/>
      <c r="D16" s="27" t="s">
        <v>22</v>
      </c>
      <c r="E16" s="27" t="s">
        <v>44</v>
      </c>
      <c r="F16" s="27" t="s">
        <v>24</v>
      </c>
      <c r="G16" s="147"/>
      <c r="H16" s="149"/>
    </row>
    <row r="17" spans="1:8" x14ac:dyDescent="0.25">
      <c r="A17" s="150"/>
      <c r="B17" s="151"/>
      <c r="C17" s="152"/>
      <c r="D17" s="156" t="s">
        <v>90</v>
      </c>
      <c r="E17" s="158" t="s">
        <v>91</v>
      </c>
      <c r="F17" s="160" t="s">
        <v>92</v>
      </c>
      <c r="G17" s="150"/>
      <c r="H17" s="152"/>
    </row>
    <row r="18" spans="1:8" x14ac:dyDescent="0.25">
      <c r="A18" s="153"/>
      <c r="B18" s="154"/>
      <c r="C18" s="155"/>
      <c r="D18" s="157"/>
      <c r="E18" s="159"/>
      <c r="F18" s="161"/>
      <c r="G18" s="150"/>
      <c r="H18" s="152"/>
    </row>
    <row r="19" spans="1:8" ht="375" x14ac:dyDescent="0.25">
      <c r="A19" s="95" t="s">
        <v>48</v>
      </c>
      <c r="B19" s="96"/>
      <c r="C19" s="97"/>
      <c r="D19" s="46" t="s">
        <v>93</v>
      </c>
      <c r="E19" s="28" t="s">
        <v>94</v>
      </c>
      <c r="F19" s="13" t="s">
        <v>95</v>
      </c>
      <c r="G19" s="153"/>
      <c r="H19" s="155"/>
    </row>
    <row r="20" spans="1:8" x14ac:dyDescent="0.25">
      <c r="A20" s="168" t="s">
        <v>32</v>
      </c>
      <c r="B20" s="168"/>
      <c r="C20" s="168"/>
      <c r="D20" s="164" t="s">
        <v>96</v>
      </c>
      <c r="E20" s="164"/>
      <c r="F20" s="164"/>
      <c r="G20" s="164"/>
      <c r="H20" s="164"/>
    </row>
    <row r="22" spans="1:8" ht="23.25" x14ac:dyDescent="0.25">
      <c r="A22" s="169" t="s">
        <v>52</v>
      </c>
      <c r="B22" s="169"/>
      <c r="C22" s="169"/>
      <c r="D22" s="169"/>
      <c r="E22" s="169"/>
      <c r="F22" s="169"/>
      <c r="G22" s="169"/>
      <c r="H22" s="169"/>
    </row>
    <row r="23" spans="1:8" x14ac:dyDescent="0.25">
      <c r="A23" s="43" t="s">
        <v>1</v>
      </c>
      <c r="B23" s="164" t="s">
        <v>35</v>
      </c>
      <c r="C23" s="164"/>
      <c r="D23" s="164"/>
      <c r="E23" s="43" t="s">
        <v>3</v>
      </c>
      <c r="F23" s="165" t="s">
        <v>68</v>
      </c>
      <c r="G23" s="166"/>
      <c r="H23" s="167"/>
    </row>
    <row r="24" spans="1:8" x14ac:dyDescent="0.25">
      <c r="A24" s="43" t="s">
        <v>5</v>
      </c>
      <c r="B24" s="43" t="s">
        <v>6</v>
      </c>
      <c r="C24" s="43" t="s">
        <v>7</v>
      </c>
      <c r="D24" s="43" t="s">
        <v>8</v>
      </c>
      <c r="E24" s="43" t="s">
        <v>9</v>
      </c>
      <c r="F24" s="43" t="s">
        <v>10</v>
      </c>
      <c r="G24" s="43" t="s">
        <v>11</v>
      </c>
      <c r="H24" s="43" t="s">
        <v>12</v>
      </c>
    </row>
    <row r="25" spans="1:8" ht="360" x14ac:dyDescent="0.25">
      <c r="A25" s="14" t="s">
        <v>53</v>
      </c>
      <c r="B25" s="46" t="s">
        <v>14</v>
      </c>
      <c r="C25" s="15" t="s">
        <v>97</v>
      </c>
      <c r="D25" s="16" t="s">
        <v>98</v>
      </c>
      <c r="E25" s="16" t="s">
        <v>99</v>
      </c>
      <c r="F25" s="31" t="s">
        <v>100</v>
      </c>
      <c r="G25" s="25" t="s">
        <v>101</v>
      </c>
      <c r="H25" s="26" t="s">
        <v>102</v>
      </c>
    </row>
    <row r="26" spans="1:8" ht="31.5" x14ac:dyDescent="0.25">
      <c r="A26" s="171" t="s">
        <v>43</v>
      </c>
      <c r="B26" s="172"/>
      <c r="C26" s="173"/>
      <c r="D26" s="29" t="s">
        <v>22</v>
      </c>
      <c r="E26" s="29" t="s">
        <v>44</v>
      </c>
      <c r="F26" s="29" t="s">
        <v>24</v>
      </c>
      <c r="G26" s="171"/>
      <c r="H26" s="173"/>
    </row>
    <row r="27" spans="1:8" x14ac:dyDescent="0.25">
      <c r="A27" s="174"/>
      <c r="B27" s="175"/>
      <c r="C27" s="176"/>
      <c r="D27" s="156" t="s">
        <v>103</v>
      </c>
      <c r="E27" s="158" t="s">
        <v>104</v>
      </c>
      <c r="F27" s="160" t="s">
        <v>105</v>
      </c>
      <c r="G27" s="174"/>
      <c r="H27" s="176"/>
    </row>
    <row r="28" spans="1:8" x14ac:dyDescent="0.25">
      <c r="A28" s="177"/>
      <c r="B28" s="178"/>
      <c r="C28" s="179"/>
      <c r="D28" s="157"/>
      <c r="E28" s="159"/>
      <c r="F28" s="161"/>
      <c r="G28" s="174"/>
      <c r="H28" s="176"/>
    </row>
    <row r="29" spans="1:8" ht="135" x14ac:dyDescent="0.25">
      <c r="A29" s="121" t="s">
        <v>48</v>
      </c>
      <c r="B29" s="122"/>
      <c r="C29" s="123"/>
      <c r="D29" s="46" t="s">
        <v>106</v>
      </c>
      <c r="E29" s="28" t="s">
        <v>107</v>
      </c>
      <c r="F29" s="13" t="s">
        <v>102</v>
      </c>
      <c r="G29" s="177"/>
      <c r="H29" s="179"/>
    </row>
    <row r="30" spans="1:8" x14ac:dyDescent="0.25">
      <c r="A30" s="170" t="s">
        <v>32</v>
      </c>
      <c r="B30" s="170"/>
      <c r="C30" s="170"/>
      <c r="D30" s="164" t="s">
        <v>108</v>
      </c>
      <c r="E30" s="164"/>
      <c r="F30" s="164"/>
      <c r="G30" s="164"/>
      <c r="H30" s="164"/>
    </row>
  </sheetData>
  <mergeCells count="33">
    <mergeCell ref="A30:C30"/>
    <mergeCell ref="D30:H30"/>
    <mergeCell ref="A26:C28"/>
    <mergeCell ref="G26:H29"/>
    <mergeCell ref="D27:D28"/>
    <mergeCell ref="E27:E28"/>
    <mergeCell ref="F27:F28"/>
    <mergeCell ref="A29:C29"/>
    <mergeCell ref="A20:C20"/>
    <mergeCell ref="D20:H20"/>
    <mergeCell ref="A22:H22"/>
    <mergeCell ref="B23:D23"/>
    <mergeCell ref="F23:H23"/>
    <mergeCell ref="A10:C10"/>
    <mergeCell ref="D10:H10"/>
    <mergeCell ref="A12:H12"/>
    <mergeCell ref="B13:D13"/>
    <mergeCell ref="F13:H13"/>
    <mergeCell ref="A16:C18"/>
    <mergeCell ref="G16:H19"/>
    <mergeCell ref="D17:D18"/>
    <mergeCell ref="E17:E18"/>
    <mergeCell ref="F17:F18"/>
    <mergeCell ref="A19:C19"/>
    <mergeCell ref="A2:H2"/>
    <mergeCell ref="B3:D3"/>
    <mergeCell ref="F3:H3"/>
    <mergeCell ref="A6:C8"/>
    <mergeCell ref="G6:H9"/>
    <mergeCell ref="D7:D8"/>
    <mergeCell ref="E7:E8"/>
    <mergeCell ref="F7:F8"/>
    <mergeCell ref="A9:C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tabSelected="1" topLeftCell="A5" workbookViewId="0">
      <selection activeCell="F7" sqref="F7:F8"/>
    </sheetView>
  </sheetViews>
  <sheetFormatPr baseColWidth="10" defaultColWidth="11.42578125" defaultRowHeight="15" x14ac:dyDescent="0.25"/>
  <cols>
    <col min="1" max="1" width="25" style="30" customWidth="1"/>
    <col min="2" max="2" width="11.42578125" style="30"/>
    <col min="3" max="3" width="20.7109375" style="30" customWidth="1"/>
    <col min="4" max="4" width="18" style="30" customWidth="1"/>
    <col min="5" max="5" width="36.140625" style="30" customWidth="1"/>
    <col min="6" max="6" width="26.85546875" style="30" customWidth="1"/>
    <col min="7" max="7" width="30.140625" style="30" customWidth="1"/>
    <col min="8" max="8" width="18.85546875" style="30" customWidth="1"/>
    <col min="9" max="16384" width="11.42578125" style="30"/>
  </cols>
  <sheetData>
    <row r="1" spans="1:8" ht="75" customHeight="1" x14ac:dyDescent="0.25"/>
    <row r="2" spans="1:8" ht="23.25" x14ac:dyDescent="0.25">
      <c r="A2" s="127" t="s">
        <v>0</v>
      </c>
      <c r="B2" s="127"/>
      <c r="C2" s="127"/>
      <c r="D2" s="127"/>
      <c r="E2" s="127"/>
      <c r="F2" s="127"/>
      <c r="G2" s="127"/>
      <c r="H2" s="127"/>
    </row>
    <row r="3" spans="1:8" x14ac:dyDescent="0.25">
      <c r="A3" s="44" t="s">
        <v>1</v>
      </c>
      <c r="B3" s="128" t="s">
        <v>35</v>
      </c>
      <c r="C3" s="128"/>
      <c r="D3" s="128"/>
      <c r="E3" s="44" t="s">
        <v>3</v>
      </c>
      <c r="F3" s="129" t="s">
        <v>109</v>
      </c>
      <c r="G3" s="130"/>
      <c r="H3" s="131"/>
    </row>
    <row r="4" spans="1:8" ht="30" x14ac:dyDescent="0.25">
      <c r="A4" s="44" t="s">
        <v>5</v>
      </c>
      <c r="B4" s="44" t="s">
        <v>6</v>
      </c>
      <c r="C4" s="44" t="s">
        <v>7</v>
      </c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</row>
    <row r="5" spans="1:8" ht="362.25" x14ac:dyDescent="0.25">
      <c r="A5" s="5" t="s">
        <v>110</v>
      </c>
      <c r="B5" s="45" t="s">
        <v>14</v>
      </c>
      <c r="C5" s="3" t="s">
        <v>111</v>
      </c>
      <c r="D5" s="2" t="s">
        <v>112</v>
      </c>
      <c r="E5" s="2" t="s">
        <v>113</v>
      </c>
      <c r="F5" s="45" t="s">
        <v>114</v>
      </c>
      <c r="G5" s="21" t="s">
        <v>115</v>
      </c>
      <c r="H5" s="22" t="s">
        <v>116</v>
      </c>
    </row>
    <row r="6" spans="1:8" ht="15.75" x14ac:dyDescent="0.25">
      <c r="A6" s="132" t="s">
        <v>43</v>
      </c>
      <c r="B6" s="133"/>
      <c r="C6" s="134"/>
      <c r="D6" s="23" t="s">
        <v>22</v>
      </c>
      <c r="E6" s="23" t="s">
        <v>23</v>
      </c>
      <c r="F6" s="23" t="s">
        <v>24</v>
      </c>
      <c r="G6" s="132"/>
      <c r="H6" s="134"/>
    </row>
    <row r="7" spans="1:8" x14ac:dyDescent="0.25">
      <c r="A7" s="135"/>
      <c r="B7" s="136"/>
      <c r="C7" s="137"/>
      <c r="D7" s="141" t="s">
        <v>117</v>
      </c>
      <c r="E7" s="143" t="s">
        <v>118</v>
      </c>
      <c r="F7" s="145" t="s">
        <v>119</v>
      </c>
      <c r="G7" s="135"/>
      <c r="H7" s="137"/>
    </row>
    <row r="8" spans="1:8" x14ac:dyDescent="0.25">
      <c r="A8" s="138"/>
      <c r="B8" s="139"/>
      <c r="C8" s="140"/>
      <c r="D8" s="142"/>
      <c r="E8" s="144"/>
      <c r="F8" s="146"/>
      <c r="G8" s="135"/>
      <c r="H8" s="137"/>
    </row>
    <row r="9" spans="1:8" ht="127.5" x14ac:dyDescent="0.25">
      <c r="A9" s="68" t="s">
        <v>28</v>
      </c>
      <c r="B9" s="69"/>
      <c r="C9" s="70"/>
      <c r="D9" s="31" t="s">
        <v>120</v>
      </c>
      <c r="E9" s="24" t="s">
        <v>121</v>
      </c>
      <c r="F9" s="10" t="s">
        <v>122</v>
      </c>
      <c r="G9" s="138"/>
      <c r="H9" s="140"/>
    </row>
    <row r="10" spans="1:8" x14ac:dyDescent="0.25">
      <c r="A10" s="162" t="s">
        <v>32</v>
      </c>
      <c r="B10" s="162"/>
      <c r="C10" s="162"/>
      <c r="D10" s="128" t="s">
        <v>123</v>
      </c>
      <c r="E10" s="128"/>
      <c r="F10" s="128"/>
      <c r="G10" s="128"/>
      <c r="H10" s="128"/>
    </row>
    <row r="12" spans="1:8" ht="23.25" x14ac:dyDescent="0.25">
      <c r="A12" s="163" t="s">
        <v>34</v>
      </c>
      <c r="B12" s="163"/>
      <c r="C12" s="163"/>
      <c r="D12" s="163"/>
      <c r="E12" s="163"/>
      <c r="F12" s="163"/>
      <c r="G12" s="163"/>
      <c r="H12" s="163"/>
    </row>
    <row r="13" spans="1:8" x14ac:dyDescent="0.25">
      <c r="A13" s="42" t="s">
        <v>1</v>
      </c>
      <c r="B13" s="164" t="s">
        <v>35</v>
      </c>
      <c r="C13" s="164"/>
      <c r="D13" s="164"/>
      <c r="E13" s="42" t="s">
        <v>3</v>
      </c>
      <c r="F13" s="165" t="s">
        <v>109</v>
      </c>
      <c r="G13" s="166"/>
      <c r="H13" s="167"/>
    </row>
    <row r="14" spans="1:8" ht="30" x14ac:dyDescent="0.25">
      <c r="A14" s="42" t="s">
        <v>5</v>
      </c>
      <c r="B14" s="42" t="s">
        <v>6</v>
      </c>
      <c r="C14" s="42" t="s">
        <v>7</v>
      </c>
      <c r="D14" s="42" t="s">
        <v>8</v>
      </c>
      <c r="E14" s="42" t="s">
        <v>9</v>
      </c>
      <c r="F14" s="42" t="s">
        <v>10</v>
      </c>
      <c r="G14" s="42" t="s">
        <v>11</v>
      </c>
      <c r="H14" s="42" t="s">
        <v>12</v>
      </c>
    </row>
    <row r="15" spans="1:8" ht="409.5" x14ac:dyDescent="0.25">
      <c r="A15" s="14" t="s">
        <v>124</v>
      </c>
      <c r="B15" s="46" t="s">
        <v>14</v>
      </c>
      <c r="C15" s="32" t="s">
        <v>125</v>
      </c>
      <c r="D15" s="16" t="s">
        <v>126</v>
      </c>
      <c r="E15" s="16" t="s">
        <v>127</v>
      </c>
      <c r="F15" s="46" t="s">
        <v>128</v>
      </c>
      <c r="G15" s="25" t="s">
        <v>129</v>
      </c>
      <c r="H15" s="26" t="s">
        <v>130</v>
      </c>
    </row>
    <row r="16" spans="1:8" ht="15.75" x14ac:dyDescent="0.25">
      <c r="A16" s="147" t="s">
        <v>43</v>
      </c>
      <c r="B16" s="148"/>
      <c r="C16" s="149"/>
      <c r="D16" s="27" t="s">
        <v>22</v>
      </c>
      <c r="E16" s="27" t="s">
        <v>44</v>
      </c>
      <c r="F16" s="27" t="s">
        <v>24</v>
      </c>
      <c r="G16" s="147"/>
      <c r="H16" s="149"/>
    </row>
    <row r="17" spans="1:8" x14ac:dyDescent="0.25">
      <c r="A17" s="150"/>
      <c r="B17" s="151"/>
      <c r="C17" s="152"/>
      <c r="D17" s="156" t="s">
        <v>131</v>
      </c>
      <c r="E17" s="158" t="s">
        <v>132</v>
      </c>
      <c r="F17" s="160" t="s">
        <v>133</v>
      </c>
      <c r="G17" s="150"/>
      <c r="H17" s="152"/>
    </row>
    <row r="18" spans="1:8" x14ac:dyDescent="0.25">
      <c r="A18" s="153"/>
      <c r="B18" s="154"/>
      <c r="C18" s="155"/>
      <c r="D18" s="157"/>
      <c r="E18" s="159"/>
      <c r="F18" s="161"/>
      <c r="G18" s="150"/>
      <c r="H18" s="152"/>
    </row>
    <row r="19" spans="1:8" ht="126" x14ac:dyDescent="0.25">
      <c r="A19" s="95" t="s">
        <v>48</v>
      </c>
      <c r="B19" s="96"/>
      <c r="C19" s="97"/>
      <c r="D19" s="46" t="s">
        <v>134</v>
      </c>
      <c r="E19" s="28" t="s">
        <v>135</v>
      </c>
      <c r="F19" s="13" t="s">
        <v>136</v>
      </c>
      <c r="G19" s="153"/>
      <c r="H19" s="155"/>
    </row>
    <row r="20" spans="1:8" x14ac:dyDescent="0.25">
      <c r="A20" s="168" t="s">
        <v>32</v>
      </c>
      <c r="B20" s="168"/>
      <c r="C20" s="168"/>
      <c r="D20" s="164" t="s">
        <v>137</v>
      </c>
      <c r="E20" s="164"/>
      <c r="F20" s="164"/>
      <c r="G20" s="164"/>
      <c r="H20" s="164"/>
    </row>
    <row r="22" spans="1:8" ht="23.25" x14ac:dyDescent="0.25">
      <c r="A22" s="169" t="s">
        <v>52</v>
      </c>
      <c r="B22" s="169"/>
      <c r="C22" s="169"/>
      <c r="D22" s="169"/>
      <c r="E22" s="169"/>
      <c r="F22" s="169"/>
      <c r="G22" s="169"/>
      <c r="H22" s="169"/>
    </row>
    <row r="23" spans="1:8" x14ac:dyDescent="0.25">
      <c r="A23" s="43" t="s">
        <v>1</v>
      </c>
      <c r="B23" s="164" t="s">
        <v>35</v>
      </c>
      <c r="C23" s="164"/>
      <c r="D23" s="164"/>
      <c r="E23" s="43" t="s">
        <v>3</v>
      </c>
      <c r="F23" s="165" t="s">
        <v>109</v>
      </c>
      <c r="G23" s="166"/>
      <c r="H23" s="167"/>
    </row>
    <row r="24" spans="1:8" ht="30" x14ac:dyDescent="0.25">
      <c r="A24" s="43" t="s">
        <v>5</v>
      </c>
      <c r="B24" s="43" t="s">
        <v>6</v>
      </c>
      <c r="C24" s="43" t="s">
        <v>7</v>
      </c>
      <c r="D24" s="43" t="s">
        <v>8</v>
      </c>
      <c r="E24" s="43" t="s">
        <v>9</v>
      </c>
      <c r="F24" s="43" t="s">
        <v>10</v>
      </c>
      <c r="G24" s="43" t="s">
        <v>11</v>
      </c>
      <c r="H24" s="43" t="s">
        <v>12</v>
      </c>
    </row>
    <row r="25" spans="1:8" ht="285" x14ac:dyDescent="0.25">
      <c r="A25" s="33" t="s">
        <v>138</v>
      </c>
      <c r="B25" s="46"/>
      <c r="C25" s="15" t="s">
        <v>139</v>
      </c>
      <c r="D25" s="16" t="s">
        <v>140</v>
      </c>
      <c r="E25" s="16" t="s">
        <v>141</v>
      </c>
      <c r="F25" s="46" t="s">
        <v>142</v>
      </c>
      <c r="G25" s="25" t="s">
        <v>143</v>
      </c>
      <c r="H25" s="26" t="s">
        <v>144</v>
      </c>
    </row>
    <row r="26" spans="1:8" ht="15.75" x14ac:dyDescent="0.25">
      <c r="A26" s="171" t="s">
        <v>43</v>
      </c>
      <c r="B26" s="172"/>
      <c r="C26" s="173"/>
      <c r="D26" s="29" t="s">
        <v>22</v>
      </c>
      <c r="E26" s="29" t="s">
        <v>44</v>
      </c>
      <c r="F26" s="29" t="s">
        <v>24</v>
      </c>
      <c r="G26" s="171"/>
      <c r="H26" s="173"/>
    </row>
    <row r="27" spans="1:8" x14ac:dyDescent="0.25">
      <c r="A27" s="174"/>
      <c r="B27" s="175"/>
      <c r="C27" s="176"/>
      <c r="D27" s="156" t="s">
        <v>145</v>
      </c>
      <c r="E27" s="158" t="s">
        <v>146</v>
      </c>
      <c r="F27" s="160" t="s">
        <v>147</v>
      </c>
      <c r="G27" s="174"/>
      <c r="H27" s="176"/>
    </row>
    <row r="28" spans="1:8" x14ac:dyDescent="0.25">
      <c r="A28" s="177"/>
      <c r="B28" s="178"/>
      <c r="C28" s="179"/>
      <c r="D28" s="157"/>
      <c r="E28" s="159"/>
      <c r="F28" s="161"/>
      <c r="G28" s="174"/>
      <c r="H28" s="176"/>
    </row>
    <row r="29" spans="1:8" ht="210" x14ac:dyDescent="0.25">
      <c r="A29" s="121" t="s">
        <v>48</v>
      </c>
      <c r="B29" s="122"/>
      <c r="C29" s="123"/>
      <c r="D29" s="46" t="s">
        <v>148</v>
      </c>
      <c r="E29" s="28" t="s">
        <v>149</v>
      </c>
      <c r="F29" s="13" t="s">
        <v>150</v>
      </c>
      <c r="G29" s="177"/>
      <c r="H29" s="179"/>
    </row>
    <row r="30" spans="1:8" x14ac:dyDescent="0.25">
      <c r="A30" s="170" t="s">
        <v>32</v>
      </c>
      <c r="B30" s="170"/>
      <c r="C30" s="170"/>
      <c r="D30" s="164" t="s">
        <v>151</v>
      </c>
      <c r="E30" s="164"/>
      <c r="F30" s="164"/>
      <c r="G30" s="164"/>
      <c r="H30" s="164"/>
    </row>
  </sheetData>
  <mergeCells count="33">
    <mergeCell ref="A30:C30"/>
    <mergeCell ref="D30:H30"/>
    <mergeCell ref="A26:C28"/>
    <mergeCell ref="G26:H29"/>
    <mergeCell ref="D27:D28"/>
    <mergeCell ref="E27:E28"/>
    <mergeCell ref="F27:F28"/>
    <mergeCell ref="A29:C29"/>
    <mergeCell ref="A20:C20"/>
    <mergeCell ref="D20:H20"/>
    <mergeCell ref="A22:H22"/>
    <mergeCell ref="B23:D23"/>
    <mergeCell ref="F23:H23"/>
    <mergeCell ref="A10:C10"/>
    <mergeCell ref="D10:H10"/>
    <mergeCell ref="A12:H12"/>
    <mergeCell ref="B13:D13"/>
    <mergeCell ref="F13:H13"/>
    <mergeCell ref="A16:C18"/>
    <mergeCell ref="G16:H19"/>
    <mergeCell ref="D17:D18"/>
    <mergeCell ref="E17:E18"/>
    <mergeCell ref="F17:F18"/>
    <mergeCell ref="A19:C19"/>
    <mergeCell ref="A2:H2"/>
    <mergeCell ref="B3:D3"/>
    <mergeCell ref="F3:H3"/>
    <mergeCell ref="A6:C8"/>
    <mergeCell ref="G6:H9"/>
    <mergeCell ref="D7:D8"/>
    <mergeCell ref="E7:E8"/>
    <mergeCell ref="F7:F8"/>
    <mergeCell ref="A9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"/>
  <sheetViews>
    <sheetView topLeftCell="A5" workbookViewId="0">
      <selection activeCell="D7" sqref="D7:D8"/>
    </sheetView>
  </sheetViews>
  <sheetFormatPr baseColWidth="10" defaultColWidth="11.42578125" defaultRowHeight="15" x14ac:dyDescent="0.25"/>
  <cols>
    <col min="1" max="1" width="24.7109375" style="30" customWidth="1"/>
    <col min="2" max="2" width="13.5703125" style="30" customWidth="1"/>
    <col min="3" max="3" width="22.140625" style="30" customWidth="1"/>
    <col min="4" max="4" width="23.5703125" style="30" customWidth="1"/>
    <col min="5" max="5" width="40.85546875" style="30" customWidth="1"/>
    <col min="6" max="7" width="20.42578125" style="30" customWidth="1"/>
    <col min="8" max="8" width="20.5703125" style="30" customWidth="1"/>
    <col min="9" max="16384" width="11.42578125" style="30"/>
  </cols>
  <sheetData>
    <row r="1" spans="1:8" ht="66" customHeight="1" x14ac:dyDescent="0.25"/>
    <row r="2" spans="1:8" ht="23.25" x14ac:dyDescent="0.25">
      <c r="A2" s="127" t="s">
        <v>0</v>
      </c>
      <c r="B2" s="127"/>
      <c r="C2" s="127"/>
      <c r="D2" s="127"/>
      <c r="E2" s="127"/>
      <c r="F2" s="127"/>
      <c r="G2" s="127"/>
      <c r="H2" s="127"/>
    </row>
    <row r="3" spans="1:8" x14ac:dyDescent="0.25">
      <c r="A3" s="44" t="s">
        <v>1</v>
      </c>
      <c r="B3" s="128" t="s">
        <v>35</v>
      </c>
      <c r="C3" s="128"/>
      <c r="D3" s="128"/>
      <c r="E3" s="44" t="s">
        <v>3</v>
      </c>
      <c r="F3" s="129" t="s">
        <v>152</v>
      </c>
      <c r="G3" s="130"/>
      <c r="H3" s="131"/>
    </row>
    <row r="4" spans="1:8" ht="30" x14ac:dyDescent="0.25">
      <c r="A4" s="44" t="s">
        <v>5</v>
      </c>
      <c r="B4" s="44" t="s">
        <v>6</v>
      </c>
      <c r="C4" s="44" t="s">
        <v>7</v>
      </c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</row>
    <row r="5" spans="1:8" ht="195" x14ac:dyDescent="0.25">
      <c r="A5" s="5" t="s">
        <v>153</v>
      </c>
      <c r="B5" s="45" t="s">
        <v>14</v>
      </c>
      <c r="C5" s="3" t="s">
        <v>154</v>
      </c>
      <c r="D5" s="2" t="s">
        <v>155</v>
      </c>
      <c r="E5" s="2" t="s">
        <v>156</v>
      </c>
      <c r="F5" s="45" t="s">
        <v>157</v>
      </c>
      <c r="G5" s="21" t="s">
        <v>158</v>
      </c>
      <c r="H5" s="22" t="s">
        <v>159</v>
      </c>
    </row>
    <row r="6" spans="1:8" ht="15.75" x14ac:dyDescent="0.25">
      <c r="A6" s="132" t="s">
        <v>43</v>
      </c>
      <c r="B6" s="133"/>
      <c r="C6" s="134"/>
      <c r="D6" s="23" t="s">
        <v>22</v>
      </c>
      <c r="E6" s="23" t="s">
        <v>23</v>
      </c>
      <c r="F6" s="23" t="s">
        <v>24</v>
      </c>
      <c r="G6" s="132"/>
      <c r="H6" s="134"/>
    </row>
    <row r="7" spans="1:8" x14ac:dyDescent="0.25">
      <c r="A7" s="135"/>
      <c r="B7" s="136"/>
      <c r="C7" s="137"/>
      <c r="D7" s="141" t="s">
        <v>157</v>
      </c>
      <c r="E7" s="143" t="s">
        <v>160</v>
      </c>
      <c r="F7" s="145" t="s">
        <v>161</v>
      </c>
      <c r="G7" s="135"/>
      <c r="H7" s="137"/>
    </row>
    <row r="8" spans="1:8" ht="58.5" customHeight="1" x14ac:dyDescent="0.25">
      <c r="A8" s="138"/>
      <c r="B8" s="139"/>
      <c r="C8" s="140"/>
      <c r="D8" s="142"/>
      <c r="E8" s="144"/>
      <c r="F8" s="146"/>
      <c r="G8" s="135"/>
      <c r="H8" s="137"/>
    </row>
    <row r="9" spans="1:8" ht="78.75" x14ac:dyDescent="0.25">
      <c r="A9" s="68" t="s">
        <v>28</v>
      </c>
      <c r="B9" s="69"/>
      <c r="C9" s="70"/>
      <c r="D9" s="45" t="s">
        <v>162</v>
      </c>
      <c r="E9" s="24" t="s">
        <v>163</v>
      </c>
      <c r="F9" s="10" t="s">
        <v>164</v>
      </c>
      <c r="G9" s="138"/>
      <c r="H9" s="140"/>
    </row>
    <row r="10" spans="1:8" x14ac:dyDescent="0.25">
      <c r="A10" s="162" t="s">
        <v>32</v>
      </c>
      <c r="B10" s="162"/>
      <c r="C10" s="162"/>
      <c r="D10" s="128" t="s">
        <v>165</v>
      </c>
      <c r="E10" s="128"/>
      <c r="F10" s="128"/>
      <c r="G10" s="128"/>
      <c r="H10" s="128"/>
    </row>
    <row r="12" spans="1:8" ht="23.25" x14ac:dyDescent="0.25">
      <c r="A12" s="163" t="s">
        <v>34</v>
      </c>
      <c r="B12" s="163"/>
      <c r="C12" s="163"/>
      <c r="D12" s="163"/>
      <c r="E12" s="163"/>
      <c r="F12" s="163"/>
      <c r="G12" s="163"/>
      <c r="H12" s="163"/>
    </row>
    <row r="13" spans="1:8" x14ac:dyDescent="0.25">
      <c r="A13" s="42" t="s">
        <v>1</v>
      </c>
      <c r="B13" s="164" t="s">
        <v>35</v>
      </c>
      <c r="C13" s="164"/>
      <c r="D13" s="164"/>
      <c r="E13" s="42" t="s">
        <v>3</v>
      </c>
      <c r="F13" s="165" t="s">
        <v>152</v>
      </c>
      <c r="G13" s="166"/>
      <c r="H13" s="167"/>
    </row>
    <row r="14" spans="1:8" ht="30" x14ac:dyDescent="0.25">
      <c r="A14" s="42" t="s">
        <v>5</v>
      </c>
      <c r="B14" s="42" t="s">
        <v>6</v>
      </c>
      <c r="C14" s="42" t="s">
        <v>7</v>
      </c>
      <c r="D14" s="42" t="s">
        <v>8</v>
      </c>
      <c r="E14" s="42" t="s">
        <v>9</v>
      </c>
      <c r="F14" s="42" t="s">
        <v>10</v>
      </c>
      <c r="G14" s="42" t="s">
        <v>11</v>
      </c>
      <c r="H14" s="42" t="s">
        <v>12</v>
      </c>
    </row>
    <row r="15" spans="1:8" ht="362.25" x14ac:dyDescent="0.25">
      <c r="A15" s="14" t="s">
        <v>166</v>
      </c>
      <c r="B15" s="46" t="s">
        <v>14</v>
      </c>
      <c r="C15" s="15" t="s">
        <v>167</v>
      </c>
      <c r="D15" s="16" t="s">
        <v>168</v>
      </c>
      <c r="E15" s="16" t="s">
        <v>169</v>
      </c>
      <c r="F15" s="46" t="s">
        <v>170</v>
      </c>
      <c r="G15" s="25" t="s">
        <v>171</v>
      </c>
      <c r="H15" s="26" t="s">
        <v>172</v>
      </c>
    </row>
    <row r="16" spans="1:8" ht="15.75" x14ac:dyDescent="0.25">
      <c r="A16" s="147" t="s">
        <v>43</v>
      </c>
      <c r="B16" s="148"/>
      <c r="C16" s="149"/>
      <c r="D16" s="27" t="s">
        <v>22</v>
      </c>
      <c r="E16" s="27" t="s">
        <v>44</v>
      </c>
      <c r="F16" s="27" t="s">
        <v>24</v>
      </c>
      <c r="G16" s="147"/>
      <c r="H16" s="149"/>
    </row>
    <row r="17" spans="1:8" x14ac:dyDescent="0.25">
      <c r="A17" s="150"/>
      <c r="B17" s="151"/>
      <c r="C17" s="152"/>
      <c r="D17" s="156" t="s">
        <v>173</v>
      </c>
      <c r="E17" s="158" t="s">
        <v>174</v>
      </c>
      <c r="F17" s="160" t="s">
        <v>175</v>
      </c>
      <c r="G17" s="150"/>
      <c r="H17" s="152"/>
    </row>
    <row r="18" spans="1:8" x14ac:dyDescent="0.25">
      <c r="A18" s="153"/>
      <c r="B18" s="154"/>
      <c r="C18" s="155"/>
      <c r="D18" s="157"/>
      <c r="E18" s="159"/>
      <c r="F18" s="161"/>
      <c r="G18" s="150"/>
      <c r="H18" s="152"/>
    </row>
    <row r="19" spans="1:8" ht="240" x14ac:dyDescent="0.25">
      <c r="A19" s="95" t="s">
        <v>48</v>
      </c>
      <c r="B19" s="96"/>
      <c r="C19" s="97"/>
      <c r="D19" s="46" t="s">
        <v>176</v>
      </c>
      <c r="E19" s="28" t="s">
        <v>177</v>
      </c>
      <c r="F19" s="13" t="s">
        <v>178</v>
      </c>
      <c r="G19" s="153"/>
      <c r="H19" s="155"/>
    </row>
    <row r="20" spans="1:8" x14ac:dyDescent="0.25">
      <c r="A20" s="168" t="s">
        <v>32</v>
      </c>
      <c r="B20" s="168"/>
      <c r="C20" s="168"/>
      <c r="D20" s="164" t="s">
        <v>179</v>
      </c>
      <c r="E20" s="164"/>
      <c r="F20" s="164"/>
      <c r="G20" s="164"/>
      <c r="H20" s="164"/>
    </row>
    <row r="22" spans="1:8" ht="23.25" x14ac:dyDescent="0.25">
      <c r="A22" s="169" t="s">
        <v>52</v>
      </c>
      <c r="B22" s="169"/>
      <c r="C22" s="169"/>
      <c r="D22" s="169"/>
      <c r="E22" s="169"/>
      <c r="F22" s="169"/>
      <c r="G22" s="169"/>
      <c r="H22" s="169"/>
    </row>
    <row r="23" spans="1:8" x14ac:dyDescent="0.25">
      <c r="A23" s="43" t="s">
        <v>1</v>
      </c>
      <c r="B23" s="164" t="s">
        <v>35</v>
      </c>
      <c r="C23" s="164"/>
      <c r="D23" s="164"/>
      <c r="E23" s="43" t="s">
        <v>3</v>
      </c>
      <c r="F23" s="165" t="s">
        <v>152</v>
      </c>
      <c r="G23" s="166"/>
      <c r="H23" s="167"/>
    </row>
    <row r="24" spans="1:8" ht="30" x14ac:dyDescent="0.25">
      <c r="A24" s="43" t="s">
        <v>5</v>
      </c>
      <c r="B24" s="43" t="s">
        <v>6</v>
      </c>
      <c r="C24" s="43" t="s">
        <v>7</v>
      </c>
      <c r="D24" s="43" t="s">
        <v>8</v>
      </c>
      <c r="E24" s="43" t="s">
        <v>9</v>
      </c>
      <c r="F24" s="43" t="s">
        <v>10</v>
      </c>
      <c r="G24" s="43" t="s">
        <v>11</v>
      </c>
      <c r="H24" s="43" t="s">
        <v>12</v>
      </c>
    </row>
    <row r="25" spans="1:8" ht="315" x14ac:dyDescent="0.25">
      <c r="A25" s="14" t="s">
        <v>180</v>
      </c>
      <c r="B25" s="46" t="s">
        <v>14</v>
      </c>
      <c r="C25" s="15" t="s">
        <v>181</v>
      </c>
      <c r="D25" s="16" t="s">
        <v>182</v>
      </c>
      <c r="E25" s="16" t="s">
        <v>183</v>
      </c>
      <c r="F25" s="46" t="s">
        <v>184</v>
      </c>
      <c r="G25" s="25" t="s">
        <v>185</v>
      </c>
      <c r="H25" s="26" t="s">
        <v>186</v>
      </c>
    </row>
    <row r="26" spans="1:8" ht="15.75" x14ac:dyDescent="0.25">
      <c r="A26" s="171" t="s">
        <v>43</v>
      </c>
      <c r="B26" s="172"/>
      <c r="C26" s="173"/>
      <c r="D26" s="29" t="s">
        <v>22</v>
      </c>
      <c r="E26" s="29" t="s">
        <v>44</v>
      </c>
      <c r="F26" s="29" t="s">
        <v>24</v>
      </c>
      <c r="G26" s="171"/>
      <c r="H26" s="173"/>
    </row>
    <row r="27" spans="1:8" x14ac:dyDescent="0.25">
      <c r="A27" s="174"/>
      <c r="B27" s="175"/>
      <c r="C27" s="176"/>
      <c r="D27" s="156" t="s">
        <v>184</v>
      </c>
      <c r="E27" s="158" t="s">
        <v>187</v>
      </c>
      <c r="F27" s="160" t="s">
        <v>188</v>
      </c>
      <c r="G27" s="174"/>
      <c r="H27" s="176"/>
    </row>
    <row r="28" spans="1:8" x14ac:dyDescent="0.25">
      <c r="A28" s="177"/>
      <c r="B28" s="178"/>
      <c r="C28" s="179"/>
      <c r="D28" s="157"/>
      <c r="E28" s="159"/>
      <c r="F28" s="161"/>
      <c r="G28" s="174"/>
      <c r="H28" s="176"/>
    </row>
    <row r="29" spans="1:8" ht="60" x14ac:dyDescent="0.25">
      <c r="A29" s="121" t="s">
        <v>48</v>
      </c>
      <c r="B29" s="122"/>
      <c r="C29" s="123"/>
      <c r="D29" s="46" t="s">
        <v>189</v>
      </c>
      <c r="E29" s="28" t="s">
        <v>190</v>
      </c>
      <c r="F29" s="13" t="s">
        <v>188</v>
      </c>
      <c r="G29" s="177"/>
      <c r="H29" s="179"/>
    </row>
    <row r="30" spans="1:8" x14ac:dyDescent="0.25">
      <c r="A30" s="170" t="s">
        <v>32</v>
      </c>
      <c r="B30" s="170"/>
      <c r="C30" s="170"/>
      <c r="D30" s="164" t="s">
        <v>191</v>
      </c>
      <c r="E30" s="164"/>
      <c r="F30" s="164"/>
      <c r="G30" s="164"/>
      <c r="H30" s="164"/>
    </row>
  </sheetData>
  <mergeCells count="33">
    <mergeCell ref="A30:C30"/>
    <mergeCell ref="D30:H30"/>
    <mergeCell ref="A26:C28"/>
    <mergeCell ref="G26:H29"/>
    <mergeCell ref="D27:D28"/>
    <mergeCell ref="E27:E28"/>
    <mergeCell ref="F27:F28"/>
    <mergeCell ref="A29:C29"/>
    <mergeCell ref="A20:C20"/>
    <mergeCell ref="D20:H20"/>
    <mergeCell ref="A22:H22"/>
    <mergeCell ref="B23:D23"/>
    <mergeCell ref="F23:H23"/>
    <mergeCell ref="A10:C10"/>
    <mergeCell ref="D10:H10"/>
    <mergeCell ref="A12:H12"/>
    <mergeCell ref="B13:D13"/>
    <mergeCell ref="F13:H13"/>
    <mergeCell ref="A16:C18"/>
    <mergeCell ref="G16:H19"/>
    <mergeCell ref="D17:D18"/>
    <mergeCell ref="E17:E18"/>
    <mergeCell ref="F17:F18"/>
    <mergeCell ref="A19:C19"/>
    <mergeCell ref="A2:H2"/>
    <mergeCell ref="B3:D3"/>
    <mergeCell ref="F3:H3"/>
    <mergeCell ref="A6:C8"/>
    <mergeCell ref="G6:H9"/>
    <mergeCell ref="D7:D8"/>
    <mergeCell ref="E7:E8"/>
    <mergeCell ref="F7:F8"/>
    <mergeCell ref="A9:C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0"/>
  <sheetViews>
    <sheetView workbookViewId="0">
      <selection activeCell="F15" sqref="F15"/>
    </sheetView>
  </sheetViews>
  <sheetFormatPr baseColWidth="10" defaultColWidth="11.42578125" defaultRowHeight="15" x14ac:dyDescent="0.25"/>
  <cols>
    <col min="1" max="1" width="14.85546875" style="30" customWidth="1"/>
    <col min="2" max="2" width="16.5703125" style="30" customWidth="1"/>
    <col min="3" max="3" width="26.28515625" style="30" customWidth="1"/>
    <col min="4" max="4" width="27.85546875" style="30" customWidth="1"/>
    <col min="5" max="5" width="55" style="30" customWidth="1"/>
    <col min="6" max="6" width="16.7109375" style="30" customWidth="1"/>
    <col min="7" max="7" width="13.140625" style="30" customWidth="1"/>
    <col min="8" max="8" width="16.28515625" style="30" customWidth="1"/>
    <col min="9" max="16384" width="11.42578125" style="30"/>
  </cols>
  <sheetData>
    <row r="1" spans="1:8" ht="72" customHeight="1" x14ac:dyDescent="0.25"/>
    <row r="2" spans="1:8" ht="23.25" x14ac:dyDescent="0.25">
      <c r="A2" s="127" t="s">
        <v>0</v>
      </c>
      <c r="B2" s="127"/>
      <c r="C2" s="127"/>
      <c r="D2" s="127"/>
      <c r="E2" s="127"/>
      <c r="F2" s="127"/>
      <c r="G2" s="127"/>
      <c r="H2" s="127"/>
    </row>
    <row r="3" spans="1:8" x14ac:dyDescent="0.25">
      <c r="A3" s="44" t="s">
        <v>1</v>
      </c>
      <c r="B3" s="128" t="s">
        <v>35</v>
      </c>
      <c r="C3" s="128"/>
      <c r="D3" s="128"/>
      <c r="E3" s="44" t="s">
        <v>3</v>
      </c>
      <c r="F3" s="129" t="s">
        <v>192</v>
      </c>
      <c r="G3" s="130"/>
      <c r="H3" s="131"/>
    </row>
    <row r="4" spans="1:8" ht="30" x14ac:dyDescent="0.25">
      <c r="A4" s="44" t="s">
        <v>5</v>
      </c>
      <c r="B4" s="44" t="s">
        <v>6</v>
      </c>
      <c r="C4" s="44" t="s">
        <v>7</v>
      </c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</row>
    <row r="5" spans="1:8" ht="150" x14ac:dyDescent="0.25">
      <c r="A5" s="5" t="s">
        <v>193</v>
      </c>
      <c r="B5" s="45" t="s">
        <v>14</v>
      </c>
      <c r="C5" s="3" t="s">
        <v>194</v>
      </c>
      <c r="D5" s="2" t="s">
        <v>195</v>
      </c>
      <c r="E5" s="51" t="s">
        <v>196</v>
      </c>
      <c r="F5" s="45" t="s">
        <v>197</v>
      </c>
      <c r="G5" s="21" t="s">
        <v>198</v>
      </c>
      <c r="H5" s="45" t="s">
        <v>199</v>
      </c>
    </row>
    <row r="6" spans="1:8" ht="15.75" x14ac:dyDescent="0.25">
      <c r="A6" s="132" t="s">
        <v>43</v>
      </c>
      <c r="B6" s="133"/>
      <c r="C6" s="134"/>
      <c r="D6" s="23" t="s">
        <v>22</v>
      </c>
      <c r="E6" s="23"/>
      <c r="F6" s="23" t="s">
        <v>24</v>
      </c>
      <c r="G6" s="132"/>
      <c r="H6" s="134"/>
    </row>
    <row r="7" spans="1:8" ht="31.5" x14ac:dyDescent="0.25">
      <c r="A7" s="135"/>
      <c r="B7" s="136"/>
      <c r="C7" s="137"/>
      <c r="D7" s="141" t="s">
        <v>200</v>
      </c>
      <c r="E7" s="32" t="s">
        <v>198</v>
      </c>
      <c r="F7" s="145" t="s">
        <v>201</v>
      </c>
      <c r="G7" s="135"/>
      <c r="H7" s="137"/>
    </row>
    <row r="8" spans="1:8" ht="25.5" x14ac:dyDescent="0.25">
      <c r="A8" s="138"/>
      <c r="B8" s="139"/>
      <c r="C8" s="140"/>
      <c r="D8" s="142"/>
      <c r="E8" s="31" t="s">
        <v>202</v>
      </c>
      <c r="F8" s="146"/>
      <c r="G8" s="135"/>
      <c r="H8" s="137"/>
    </row>
    <row r="9" spans="1:8" ht="75" x14ac:dyDescent="0.25">
      <c r="A9" s="68" t="s">
        <v>28</v>
      </c>
      <c r="B9" s="69"/>
      <c r="C9" s="70"/>
      <c r="D9" s="45" t="s">
        <v>203</v>
      </c>
      <c r="E9" s="24" t="s">
        <v>204</v>
      </c>
      <c r="F9" s="10" t="s">
        <v>199</v>
      </c>
      <c r="G9" s="138"/>
      <c r="H9" s="140"/>
    </row>
    <row r="10" spans="1:8" x14ac:dyDescent="0.25">
      <c r="A10" s="162" t="s">
        <v>32</v>
      </c>
      <c r="B10" s="162"/>
      <c r="C10" s="162"/>
      <c r="D10" s="128" t="s">
        <v>205</v>
      </c>
      <c r="E10" s="128"/>
      <c r="F10" s="128"/>
      <c r="G10" s="128"/>
      <c r="H10" s="128"/>
    </row>
    <row r="12" spans="1:8" ht="23.25" x14ac:dyDescent="0.25">
      <c r="A12" s="163" t="s">
        <v>34</v>
      </c>
      <c r="B12" s="163"/>
      <c r="C12" s="163"/>
      <c r="D12" s="163"/>
      <c r="E12" s="163"/>
      <c r="F12" s="163"/>
      <c r="G12" s="163"/>
      <c r="H12" s="163"/>
    </row>
    <row r="13" spans="1:8" x14ac:dyDescent="0.25">
      <c r="A13" s="42" t="s">
        <v>1</v>
      </c>
      <c r="B13" s="164" t="s">
        <v>35</v>
      </c>
      <c r="C13" s="164"/>
      <c r="D13" s="164"/>
      <c r="E13" s="42" t="s">
        <v>3</v>
      </c>
      <c r="F13" s="165" t="s">
        <v>192</v>
      </c>
      <c r="G13" s="166"/>
      <c r="H13" s="167"/>
    </row>
    <row r="14" spans="1:8" ht="30" x14ac:dyDescent="0.25">
      <c r="A14" s="42" t="s">
        <v>5</v>
      </c>
      <c r="B14" s="42" t="s">
        <v>6</v>
      </c>
      <c r="C14" s="42" t="s">
        <v>7</v>
      </c>
      <c r="D14" s="42" t="s">
        <v>8</v>
      </c>
      <c r="E14" s="42" t="s">
        <v>9</v>
      </c>
      <c r="F14" s="42" t="s">
        <v>10</v>
      </c>
      <c r="G14" s="42" t="s">
        <v>11</v>
      </c>
      <c r="H14" s="42" t="s">
        <v>12</v>
      </c>
    </row>
    <row r="15" spans="1:8" ht="409.5" x14ac:dyDescent="0.25">
      <c r="A15" s="14" t="s">
        <v>206</v>
      </c>
      <c r="B15" s="46" t="s">
        <v>14</v>
      </c>
      <c r="C15" s="15" t="s">
        <v>207</v>
      </c>
      <c r="D15" s="16" t="s">
        <v>208</v>
      </c>
      <c r="E15" s="47" t="s">
        <v>209</v>
      </c>
      <c r="F15" s="46" t="s">
        <v>210</v>
      </c>
      <c r="G15" s="25" t="s">
        <v>211</v>
      </c>
      <c r="H15" s="26" t="s">
        <v>212</v>
      </c>
    </row>
    <row r="16" spans="1:8" ht="15.75" x14ac:dyDescent="0.25">
      <c r="A16" s="147" t="s">
        <v>43</v>
      </c>
      <c r="B16" s="148"/>
      <c r="C16" s="149"/>
      <c r="D16" s="27" t="s">
        <v>22</v>
      </c>
      <c r="E16" s="27" t="s">
        <v>44</v>
      </c>
      <c r="F16" s="27" t="s">
        <v>24</v>
      </c>
      <c r="G16" s="147"/>
      <c r="H16" s="149"/>
    </row>
    <row r="17" spans="1:8" ht="38.25" x14ac:dyDescent="0.25">
      <c r="A17" s="150"/>
      <c r="B17" s="151"/>
      <c r="C17" s="152"/>
      <c r="D17" s="156" t="s">
        <v>213</v>
      </c>
      <c r="E17" s="158" t="s">
        <v>214</v>
      </c>
      <c r="F17" s="31" t="s">
        <v>215</v>
      </c>
      <c r="G17" s="150"/>
      <c r="H17" s="152"/>
    </row>
    <row r="18" spans="1:8" ht="204" x14ac:dyDescent="0.25">
      <c r="A18" s="153"/>
      <c r="B18" s="154"/>
      <c r="C18" s="155"/>
      <c r="D18" s="157"/>
      <c r="E18" s="159"/>
      <c r="F18" s="34" t="s">
        <v>216</v>
      </c>
      <c r="G18" s="150"/>
      <c r="H18" s="152"/>
    </row>
    <row r="19" spans="1:8" ht="255" x14ac:dyDescent="0.25">
      <c r="A19" s="95" t="s">
        <v>48</v>
      </c>
      <c r="B19" s="96"/>
      <c r="C19" s="97"/>
      <c r="D19" s="46" t="s">
        <v>217</v>
      </c>
      <c r="E19" s="28" t="s">
        <v>218</v>
      </c>
      <c r="F19" s="13" t="s">
        <v>219</v>
      </c>
      <c r="G19" s="153"/>
      <c r="H19" s="155"/>
    </row>
    <row r="20" spans="1:8" x14ac:dyDescent="0.25">
      <c r="A20" s="168" t="s">
        <v>32</v>
      </c>
      <c r="B20" s="168"/>
      <c r="C20" s="168"/>
      <c r="D20" s="164" t="s">
        <v>220</v>
      </c>
      <c r="E20" s="164"/>
      <c r="F20" s="164"/>
      <c r="G20" s="164"/>
      <c r="H20" s="164"/>
    </row>
    <row r="22" spans="1:8" ht="23.25" x14ac:dyDescent="0.25">
      <c r="A22" s="169" t="s">
        <v>52</v>
      </c>
      <c r="B22" s="169"/>
      <c r="C22" s="169"/>
      <c r="D22" s="169"/>
      <c r="E22" s="169"/>
      <c r="F22" s="169"/>
      <c r="G22" s="169"/>
      <c r="H22" s="169"/>
    </row>
    <row r="23" spans="1:8" x14ac:dyDescent="0.25">
      <c r="A23" s="43" t="s">
        <v>1</v>
      </c>
      <c r="B23" s="164" t="s">
        <v>35</v>
      </c>
      <c r="C23" s="164"/>
      <c r="D23" s="164"/>
      <c r="E23" s="43" t="s">
        <v>3</v>
      </c>
      <c r="F23" s="165" t="s">
        <v>192</v>
      </c>
      <c r="G23" s="166"/>
      <c r="H23" s="167"/>
    </row>
    <row r="24" spans="1:8" ht="30" x14ac:dyDescent="0.25">
      <c r="A24" s="43" t="s">
        <v>5</v>
      </c>
      <c r="B24" s="43" t="s">
        <v>6</v>
      </c>
      <c r="C24" s="43" t="s">
        <v>7</v>
      </c>
      <c r="D24" s="43" t="s">
        <v>8</v>
      </c>
      <c r="E24" s="43" t="s">
        <v>9</v>
      </c>
      <c r="F24" s="43" t="s">
        <v>10</v>
      </c>
      <c r="G24" s="43" t="s">
        <v>11</v>
      </c>
      <c r="H24" s="43" t="s">
        <v>12</v>
      </c>
    </row>
    <row r="25" spans="1:8" ht="252" x14ac:dyDescent="0.25">
      <c r="A25" s="14" t="s">
        <v>180</v>
      </c>
      <c r="B25" s="46" t="s">
        <v>14</v>
      </c>
      <c r="C25" s="15" t="s">
        <v>221</v>
      </c>
      <c r="D25" s="16" t="s">
        <v>222</v>
      </c>
      <c r="E25" s="16" t="s">
        <v>223</v>
      </c>
      <c r="F25" s="46" t="s">
        <v>224</v>
      </c>
      <c r="G25" s="25" t="s">
        <v>225</v>
      </c>
      <c r="H25" s="26" t="s">
        <v>226</v>
      </c>
    </row>
    <row r="26" spans="1:8" ht="15.75" x14ac:dyDescent="0.25">
      <c r="A26" s="171" t="s">
        <v>43</v>
      </c>
      <c r="B26" s="172"/>
      <c r="C26" s="173"/>
      <c r="D26" s="29" t="s">
        <v>22</v>
      </c>
      <c r="E26" s="29" t="s">
        <v>44</v>
      </c>
      <c r="F26" s="29" t="s">
        <v>24</v>
      </c>
      <c r="G26" s="171"/>
      <c r="H26" s="173"/>
    </row>
    <row r="27" spans="1:8" x14ac:dyDescent="0.25">
      <c r="A27" s="174"/>
      <c r="B27" s="175"/>
      <c r="C27" s="176"/>
      <c r="D27" s="156" t="s">
        <v>227</v>
      </c>
      <c r="E27" s="158" t="s">
        <v>228</v>
      </c>
      <c r="F27" s="160" t="s">
        <v>229</v>
      </c>
      <c r="G27" s="174"/>
      <c r="H27" s="176"/>
    </row>
    <row r="28" spans="1:8" x14ac:dyDescent="0.25">
      <c r="A28" s="177"/>
      <c r="B28" s="178"/>
      <c r="C28" s="179"/>
      <c r="D28" s="157"/>
      <c r="E28" s="159"/>
      <c r="F28" s="161"/>
      <c r="G28" s="174"/>
      <c r="H28" s="176"/>
    </row>
    <row r="29" spans="1:8" ht="63" x14ac:dyDescent="0.25">
      <c r="A29" s="121" t="s">
        <v>48</v>
      </c>
      <c r="B29" s="122"/>
      <c r="C29" s="123"/>
      <c r="D29" s="46" t="s">
        <v>230</v>
      </c>
      <c r="E29" s="28" t="s">
        <v>231</v>
      </c>
      <c r="F29" s="13" t="s">
        <v>232</v>
      </c>
      <c r="G29" s="177"/>
      <c r="H29" s="179"/>
    </row>
    <row r="30" spans="1:8" x14ac:dyDescent="0.25">
      <c r="A30" s="170" t="s">
        <v>32</v>
      </c>
      <c r="B30" s="170"/>
      <c r="C30" s="170"/>
      <c r="D30" s="164" t="s">
        <v>233</v>
      </c>
      <c r="E30" s="164"/>
      <c r="F30" s="164"/>
      <c r="G30" s="164"/>
      <c r="H30" s="164"/>
    </row>
  </sheetData>
  <mergeCells count="31">
    <mergeCell ref="A29:C29"/>
    <mergeCell ref="A30:C30"/>
    <mergeCell ref="D30:H30"/>
    <mergeCell ref="A20:C20"/>
    <mergeCell ref="D20:H20"/>
    <mergeCell ref="A22:H22"/>
    <mergeCell ref="B23:D23"/>
    <mergeCell ref="F23:H23"/>
    <mergeCell ref="A26:C28"/>
    <mergeCell ref="G26:H29"/>
    <mergeCell ref="D27:D28"/>
    <mergeCell ref="E27:E28"/>
    <mergeCell ref="F27:F28"/>
    <mergeCell ref="A10:C10"/>
    <mergeCell ref="D10:H10"/>
    <mergeCell ref="A12:H12"/>
    <mergeCell ref="B13:D13"/>
    <mergeCell ref="F13:H13"/>
    <mergeCell ref="A16:C18"/>
    <mergeCell ref="G16:H19"/>
    <mergeCell ref="D17:D18"/>
    <mergeCell ref="E17:E18"/>
    <mergeCell ref="A19:C19"/>
    <mergeCell ref="A2:H2"/>
    <mergeCell ref="B3:D3"/>
    <mergeCell ref="F3:H3"/>
    <mergeCell ref="A6:C8"/>
    <mergeCell ref="G6:H9"/>
    <mergeCell ref="D7:D8"/>
    <mergeCell ref="F7:F8"/>
    <mergeCell ref="A9:C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3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0.42578125" customWidth="1"/>
    <col min="2" max="2" width="23" customWidth="1"/>
    <col min="3" max="3" width="16.42578125" customWidth="1"/>
    <col min="4" max="4" width="20.7109375" customWidth="1"/>
    <col min="5" max="5" width="20" customWidth="1"/>
    <col min="6" max="6" width="25.85546875" customWidth="1"/>
    <col min="7" max="7" width="24.28515625" customWidth="1"/>
    <col min="8" max="8" width="24.85546875" customWidth="1"/>
    <col min="9" max="9" width="26.7109375" customWidth="1"/>
  </cols>
  <sheetData>
    <row r="2" spans="2:9" ht="41.25" customHeight="1" x14ac:dyDescent="0.25"/>
    <row r="5" spans="2:9" ht="23.25" x14ac:dyDescent="0.35">
      <c r="B5" s="57" t="s">
        <v>0</v>
      </c>
      <c r="C5" s="57"/>
      <c r="D5" s="57"/>
      <c r="E5" s="57"/>
      <c r="F5" s="57"/>
      <c r="G5" s="57"/>
      <c r="H5" s="57"/>
      <c r="I5" s="57"/>
    </row>
    <row r="6" spans="2:9" ht="22.5" customHeight="1" x14ac:dyDescent="0.25">
      <c r="B6" s="6" t="s">
        <v>1</v>
      </c>
      <c r="C6" s="58" t="s">
        <v>35</v>
      </c>
      <c r="D6" s="58"/>
      <c r="E6" s="58"/>
      <c r="F6" s="6" t="s">
        <v>3</v>
      </c>
      <c r="G6" s="103" t="s">
        <v>234</v>
      </c>
      <c r="H6" s="104"/>
      <c r="I6" s="105"/>
    </row>
    <row r="7" spans="2:9" ht="30" x14ac:dyDescent="0.25"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</row>
    <row r="8" spans="2:9" ht="156.75" x14ac:dyDescent="0.25">
      <c r="B8" s="5" t="s">
        <v>235</v>
      </c>
      <c r="C8" s="45" t="s">
        <v>236</v>
      </c>
      <c r="D8" s="52" t="s">
        <v>237</v>
      </c>
      <c r="E8" s="52" t="s">
        <v>238</v>
      </c>
      <c r="F8" s="2" t="s">
        <v>239</v>
      </c>
      <c r="G8" s="19" t="s">
        <v>240</v>
      </c>
      <c r="H8" s="41" t="s">
        <v>241</v>
      </c>
      <c r="I8" s="53" t="s">
        <v>242</v>
      </c>
    </row>
    <row r="9" spans="2:9" ht="15.75" x14ac:dyDescent="0.25">
      <c r="B9" s="59" t="s">
        <v>21</v>
      </c>
      <c r="C9" s="60"/>
      <c r="D9" s="61"/>
      <c r="E9" s="8" t="s">
        <v>22</v>
      </c>
      <c r="F9" s="8" t="s">
        <v>23</v>
      </c>
      <c r="G9" s="8" t="s">
        <v>24</v>
      </c>
      <c r="H9" s="59"/>
      <c r="I9" s="61"/>
    </row>
    <row r="10" spans="2:9" ht="15.75" customHeight="1" x14ac:dyDescent="0.25">
      <c r="B10" s="62"/>
      <c r="C10" s="63"/>
      <c r="D10" s="64"/>
      <c r="E10" s="141" t="s">
        <v>243</v>
      </c>
      <c r="F10" s="182" t="s">
        <v>244</v>
      </c>
      <c r="G10" s="145" t="s">
        <v>245</v>
      </c>
      <c r="H10" s="62"/>
      <c r="I10" s="64"/>
    </row>
    <row r="11" spans="2:9" ht="15.75" customHeight="1" x14ac:dyDescent="0.25">
      <c r="B11" s="65"/>
      <c r="C11" s="66"/>
      <c r="D11" s="67"/>
      <c r="E11" s="142"/>
      <c r="F11" s="183"/>
      <c r="G11" s="146"/>
      <c r="H11" s="62"/>
      <c r="I11" s="64"/>
    </row>
    <row r="12" spans="2:9" ht="189" x14ac:dyDescent="0.25">
      <c r="B12" s="68" t="s">
        <v>28</v>
      </c>
      <c r="C12" s="69"/>
      <c r="D12" s="70"/>
      <c r="E12" s="45" t="s">
        <v>246</v>
      </c>
      <c r="F12" s="4" t="s">
        <v>247</v>
      </c>
      <c r="G12" s="10" t="s">
        <v>248</v>
      </c>
      <c r="H12" s="65"/>
      <c r="I12" s="67"/>
    </row>
    <row r="13" spans="2:9" ht="44.25" customHeight="1" x14ac:dyDescent="0.25">
      <c r="B13" s="71" t="s">
        <v>32</v>
      </c>
      <c r="C13" s="71"/>
      <c r="D13" s="71"/>
      <c r="E13" s="72" t="s">
        <v>249</v>
      </c>
      <c r="F13" s="72"/>
      <c r="G13" s="72"/>
      <c r="H13" s="72"/>
      <c r="I13" s="72"/>
    </row>
    <row r="15" spans="2:9" ht="23.25" x14ac:dyDescent="0.35">
      <c r="B15" s="126" t="s">
        <v>34</v>
      </c>
      <c r="C15" s="126"/>
      <c r="D15" s="126"/>
      <c r="E15" s="126"/>
      <c r="F15" s="126"/>
      <c r="G15" s="126"/>
      <c r="H15" s="126"/>
      <c r="I15" s="126"/>
    </row>
    <row r="16" spans="2:9" x14ac:dyDescent="0.25">
      <c r="B16" s="7" t="s">
        <v>1</v>
      </c>
      <c r="C16" s="79" t="s">
        <v>35</v>
      </c>
      <c r="D16" s="79"/>
      <c r="E16" s="79"/>
      <c r="F16" s="7" t="s">
        <v>3</v>
      </c>
      <c r="G16" s="100" t="s">
        <v>234</v>
      </c>
      <c r="H16" s="101"/>
      <c r="I16" s="102"/>
    </row>
    <row r="17" spans="2:9" ht="30" x14ac:dyDescent="0.25">
      <c r="B17" s="7" t="s">
        <v>5</v>
      </c>
      <c r="C17" s="7" t="s">
        <v>6</v>
      </c>
      <c r="D17" s="7" t="s">
        <v>7</v>
      </c>
      <c r="E17" s="7" t="s">
        <v>8</v>
      </c>
      <c r="F17" s="7" t="s">
        <v>9</v>
      </c>
      <c r="G17" s="7" t="s">
        <v>10</v>
      </c>
      <c r="H17" s="7" t="s">
        <v>11</v>
      </c>
      <c r="I17" s="7" t="s">
        <v>12</v>
      </c>
    </row>
    <row r="18" spans="2:9" ht="135" x14ac:dyDescent="0.25">
      <c r="B18" s="14" t="s">
        <v>250</v>
      </c>
      <c r="C18" s="46" t="s">
        <v>236</v>
      </c>
      <c r="D18" s="15" t="s">
        <v>251</v>
      </c>
      <c r="E18" s="16" t="s">
        <v>252</v>
      </c>
      <c r="F18" s="16" t="s">
        <v>253</v>
      </c>
      <c r="G18" s="46" t="s">
        <v>254</v>
      </c>
      <c r="H18" s="17" t="s">
        <v>255</v>
      </c>
      <c r="I18" s="20" t="s">
        <v>256</v>
      </c>
    </row>
    <row r="19" spans="2:9" ht="15.75" x14ac:dyDescent="0.25">
      <c r="B19" s="80" t="s">
        <v>43</v>
      </c>
      <c r="C19" s="81"/>
      <c r="D19" s="82"/>
      <c r="E19" s="9" t="s">
        <v>22</v>
      </c>
      <c r="F19" s="9" t="s">
        <v>44</v>
      </c>
      <c r="G19" s="9" t="s">
        <v>24</v>
      </c>
      <c r="H19" s="80"/>
      <c r="I19" s="82"/>
    </row>
    <row r="20" spans="2:9" x14ac:dyDescent="0.25">
      <c r="B20" s="83"/>
      <c r="C20" s="84"/>
      <c r="D20" s="85"/>
      <c r="E20" s="156" t="s">
        <v>257</v>
      </c>
      <c r="F20" s="180" t="s">
        <v>258</v>
      </c>
      <c r="G20" s="160" t="s">
        <v>259</v>
      </c>
      <c r="H20" s="83"/>
      <c r="I20" s="85"/>
    </row>
    <row r="21" spans="2:9" x14ac:dyDescent="0.25">
      <c r="B21" s="86"/>
      <c r="C21" s="87"/>
      <c r="D21" s="88"/>
      <c r="E21" s="157"/>
      <c r="F21" s="181"/>
      <c r="G21" s="161"/>
      <c r="H21" s="83"/>
      <c r="I21" s="85"/>
    </row>
    <row r="22" spans="2:9" ht="94.5" x14ac:dyDescent="0.25">
      <c r="B22" s="95" t="s">
        <v>48</v>
      </c>
      <c r="C22" s="96"/>
      <c r="D22" s="97"/>
      <c r="E22" s="45" t="s">
        <v>260</v>
      </c>
      <c r="F22" s="54" t="s">
        <v>261</v>
      </c>
      <c r="G22" s="13" t="s">
        <v>262</v>
      </c>
      <c r="H22" s="86"/>
      <c r="I22" s="88"/>
    </row>
    <row r="23" spans="2:9" ht="45.75" customHeight="1" x14ac:dyDescent="0.25">
      <c r="B23" s="124" t="s">
        <v>32</v>
      </c>
      <c r="C23" s="124"/>
      <c r="D23" s="124"/>
      <c r="E23" s="99" t="s">
        <v>263</v>
      </c>
      <c r="F23" s="99"/>
      <c r="G23" s="99"/>
      <c r="H23" s="99"/>
      <c r="I23" s="99"/>
    </row>
    <row r="25" spans="2:9" ht="23.25" x14ac:dyDescent="0.35">
      <c r="B25" s="125" t="s">
        <v>52</v>
      </c>
      <c r="C25" s="125"/>
      <c r="D25" s="125"/>
      <c r="E25" s="125"/>
      <c r="F25" s="125"/>
      <c r="G25" s="125"/>
      <c r="H25" s="125"/>
      <c r="I25" s="125"/>
    </row>
    <row r="26" spans="2:9" ht="15.75" customHeight="1" x14ac:dyDescent="0.25">
      <c r="B26" s="11" t="s">
        <v>1</v>
      </c>
      <c r="C26" s="79" t="s">
        <v>35</v>
      </c>
      <c r="D26" s="79"/>
      <c r="E26" s="79"/>
      <c r="F26" s="11" t="s">
        <v>3</v>
      </c>
      <c r="G26" s="100" t="s">
        <v>234</v>
      </c>
      <c r="H26" s="101"/>
      <c r="I26" s="102"/>
    </row>
    <row r="27" spans="2:9" ht="30" x14ac:dyDescent="0.25">
      <c r="B27" s="11" t="s">
        <v>5</v>
      </c>
      <c r="C27" s="11" t="s">
        <v>6</v>
      </c>
      <c r="D27" s="11" t="s">
        <v>7</v>
      </c>
      <c r="E27" s="11" t="s">
        <v>8</v>
      </c>
      <c r="F27" s="11" t="s">
        <v>9</v>
      </c>
      <c r="G27" s="11" t="s">
        <v>10</v>
      </c>
      <c r="H27" s="11" t="s">
        <v>11</v>
      </c>
      <c r="I27" s="11" t="s">
        <v>12</v>
      </c>
    </row>
    <row r="28" spans="2:9" ht="105" x14ac:dyDescent="0.25">
      <c r="B28" s="14" t="s">
        <v>264</v>
      </c>
      <c r="C28" s="46" t="s">
        <v>236</v>
      </c>
      <c r="D28" s="15" t="s">
        <v>265</v>
      </c>
      <c r="E28" s="16" t="s">
        <v>266</v>
      </c>
      <c r="F28" s="16" t="s">
        <v>267</v>
      </c>
      <c r="G28" s="46" t="s">
        <v>268</v>
      </c>
      <c r="H28" s="17" t="s">
        <v>269</v>
      </c>
      <c r="I28" s="20" t="s">
        <v>270</v>
      </c>
    </row>
    <row r="29" spans="2:9" ht="15.75" x14ac:dyDescent="0.25">
      <c r="B29" s="106" t="s">
        <v>43</v>
      </c>
      <c r="C29" s="107"/>
      <c r="D29" s="108"/>
      <c r="E29" s="12" t="s">
        <v>22</v>
      </c>
      <c r="F29" s="12" t="s">
        <v>44</v>
      </c>
      <c r="G29" s="12" t="s">
        <v>24</v>
      </c>
      <c r="H29" s="106"/>
      <c r="I29" s="108"/>
    </row>
    <row r="30" spans="2:9" x14ac:dyDescent="0.25">
      <c r="B30" s="109"/>
      <c r="C30" s="110"/>
      <c r="D30" s="111"/>
      <c r="E30" s="156" t="s">
        <v>271</v>
      </c>
      <c r="F30" s="180" t="s">
        <v>272</v>
      </c>
      <c r="G30" s="160" t="s">
        <v>273</v>
      </c>
      <c r="H30" s="109"/>
      <c r="I30" s="111"/>
    </row>
    <row r="31" spans="2:9" x14ac:dyDescent="0.25">
      <c r="B31" s="112"/>
      <c r="C31" s="113"/>
      <c r="D31" s="114"/>
      <c r="E31" s="157"/>
      <c r="F31" s="181"/>
      <c r="G31" s="161"/>
      <c r="H31" s="109"/>
      <c r="I31" s="111"/>
    </row>
    <row r="32" spans="2:9" ht="135" x14ac:dyDescent="0.25">
      <c r="B32" s="121" t="s">
        <v>48</v>
      </c>
      <c r="C32" s="122"/>
      <c r="D32" s="123"/>
      <c r="E32" s="46" t="s">
        <v>274</v>
      </c>
      <c r="F32" s="54" t="s">
        <v>275</v>
      </c>
      <c r="G32" s="13" t="s">
        <v>276</v>
      </c>
      <c r="H32" s="112"/>
      <c r="I32" s="114"/>
    </row>
    <row r="33" spans="2:9" ht="38.25" customHeight="1" x14ac:dyDescent="0.25">
      <c r="B33" s="98" t="s">
        <v>32</v>
      </c>
      <c r="C33" s="98"/>
      <c r="D33" s="98"/>
      <c r="E33" s="99" t="s">
        <v>277</v>
      </c>
      <c r="F33" s="99"/>
      <c r="G33" s="99"/>
      <c r="H33" s="99"/>
      <c r="I33" s="99"/>
    </row>
  </sheetData>
  <mergeCells count="33">
    <mergeCell ref="B5:I5"/>
    <mergeCell ref="C6:E6"/>
    <mergeCell ref="G6:I6"/>
    <mergeCell ref="B9:D11"/>
    <mergeCell ref="H9:I12"/>
    <mergeCell ref="E10:E11"/>
    <mergeCell ref="F10:F11"/>
    <mergeCell ref="G10:G11"/>
    <mergeCell ref="B12:D12"/>
    <mergeCell ref="B19:D21"/>
    <mergeCell ref="H19:I22"/>
    <mergeCell ref="E20:E21"/>
    <mergeCell ref="F20:F21"/>
    <mergeCell ref="G20:G21"/>
    <mergeCell ref="B22:D22"/>
    <mergeCell ref="B13:D13"/>
    <mergeCell ref="E13:I13"/>
    <mergeCell ref="B15:I15"/>
    <mergeCell ref="C16:E16"/>
    <mergeCell ref="G16:I16"/>
    <mergeCell ref="B23:D23"/>
    <mergeCell ref="E23:I23"/>
    <mergeCell ref="B25:I25"/>
    <mergeCell ref="C26:E26"/>
    <mergeCell ref="G26:I26"/>
    <mergeCell ref="B33:D33"/>
    <mergeCell ref="E33:I33"/>
    <mergeCell ref="B29:D31"/>
    <mergeCell ref="H29:I32"/>
    <mergeCell ref="E30:E31"/>
    <mergeCell ref="F30:F31"/>
    <mergeCell ref="G30:G31"/>
    <mergeCell ref="B32:D3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30"/>
  <sheetViews>
    <sheetView topLeftCell="A28" workbookViewId="0">
      <selection activeCell="A5" sqref="A5"/>
    </sheetView>
  </sheetViews>
  <sheetFormatPr baseColWidth="10" defaultColWidth="11.42578125" defaultRowHeight="117.75" customHeight="1" x14ac:dyDescent="0.25"/>
  <cols>
    <col min="1" max="1" width="14.85546875" style="30" customWidth="1"/>
    <col min="2" max="2" width="16.5703125" style="30" customWidth="1"/>
    <col min="3" max="3" width="26.28515625" style="30" customWidth="1"/>
    <col min="4" max="4" width="27.85546875" style="30" customWidth="1"/>
    <col min="5" max="5" width="55" style="30" customWidth="1"/>
    <col min="6" max="6" width="16.7109375" style="30" customWidth="1"/>
    <col min="7" max="7" width="13.140625" style="30" customWidth="1"/>
    <col min="8" max="8" width="16.28515625" style="30" customWidth="1"/>
    <col min="9" max="16384" width="11.42578125" style="30"/>
  </cols>
  <sheetData>
    <row r="2" spans="1:8" ht="38.25" customHeight="1" x14ac:dyDescent="0.25">
      <c r="A2" s="127" t="s">
        <v>0</v>
      </c>
      <c r="B2" s="127"/>
      <c r="C2" s="127"/>
      <c r="D2" s="127"/>
      <c r="E2" s="127"/>
      <c r="F2" s="127"/>
      <c r="G2" s="127"/>
      <c r="H2" s="127"/>
    </row>
    <row r="3" spans="1:8" ht="33.75" customHeight="1" x14ac:dyDescent="0.25">
      <c r="A3" s="44" t="s">
        <v>1</v>
      </c>
      <c r="B3" s="128" t="s">
        <v>35</v>
      </c>
      <c r="C3" s="128"/>
      <c r="D3" s="128"/>
      <c r="E3" s="44" t="s">
        <v>3</v>
      </c>
      <c r="F3" s="129" t="s">
        <v>278</v>
      </c>
      <c r="G3" s="130"/>
      <c r="H3" s="131"/>
    </row>
    <row r="4" spans="1:8" ht="51" customHeight="1" x14ac:dyDescent="0.25">
      <c r="A4" s="44" t="s">
        <v>5</v>
      </c>
      <c r="B4" s="44" t="s">
        <v>6</v>
      </c>
      <c r="C4" s="44" t="s">
        <v>7</v>
      </c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</row>
    <row r="5" spans="1:8" ht="117.75" customHeight="1" x14ac:dyDescent="0.25">
      <c r="A5" s="5" t="s">
        <v>279</v>
      </c>
      <c r="B5" s="45" t="s">
        <v>236</v>
      </c>
      <c r="C5" s="3" t="s">
        <v>280</v>
      </c>
      <c r="D5" s="2" t="s">
        <v>281</v>
      </c>
      <c r="E5" s="2" t="s">
        <v>282</v>
      </c>
      <c r="F5" s="45" t="s">
        <v>283</v>
      </c>
      <c r="G5" s="21" t="s">
        <v>284</v>
      </c>
      <c r="H5" s="45" t="s">
        <v>285</v>
      </c>
    </row>
    <row r="6" spans="1:8" ht="32.25" customHeight="1" x14ac:dyDescent="0.25">
      <c r="A6" s="132" t="s">
        <v>43</v>
      </c>
      <c r="B6" s="133"/>
      <c r="C6" s="134"/>
      <c r="D6" s="23" t="s">
        <v>22</v>
      </c>
      <c r="E6" s="23" t="s">
        <v>23</v>
      </c>
      <c r="F6" s="23" t="s">
        <v>24</v>
      </c>
      <c r="G6" s="132"/>
      <c r="H6" s="134"/>
    </row>
    <row r="7" spans="1:8" ht="57.75" customHeight="1" x14ac:dyDescent="0.25">
      <c r="A7" s="135"/>
      <c r="B7" s="136"/>
      <c r="C7" s="137"/>
      <c r="D7" s="141" t="s">
        <v>286</v>
      </c>
      <c r="E7" s="32" t="s">
        <v>287</v>
      </c>
      <c r="F7" s="145" t="s">
        <v>288</v>
      </c>
      <c r="G7" s="135"/>
      <c r="H7" s="137"/>
    </row>
    <row r="8" spans="1:8" ht="23.25" hidden="1" customHeight="1" x14ac:dyDescent="0.25">
      <c r="A8" s="138"/>
      <c r="B8" s="139"/>
      <c r="C8" s="140"/>
      <c r="D8" s="142"/>
      <c r="E8" s="31"/>
      <c r="F8" s="146"/>
      <c r="G8" s="135"/>
      <c r="H8" s="137"/>
    </row>
    <row r="9" spans="1:8" ht="19.5" customHeight="1" x14ac:dyDescent="0.25">
      <c r="A9" s="68" t="s">
        <v>28</v>
      </c>
      <c r="B9" s="69"/>
      <c r="C9" s="70"/>
      <c r="D9" s="45" t="s">
        <v>289</v>
      </c>
      <c r="E9" s="24" t="s">
        <v>290</v>
      </c>
      <c r="F9" s="10" t="s">
        <v>291</v>
      </c>
      <c r="G9" s="138"/>
      <c r="H9" s="140"/>
    </row>
    <row r="10" spans="1:8" ht="30" customHeight="1" x14ac:dyDescent="0.25">
      <c r="A10" s="162" t="s">
        <v>32</v>
      </c>
      <c r="B10" s="162"/>
      <c r="C10" s="162"/>
      <c r="D10" s="128" t="s">
        <v>292</v>
      </c>
      <c r="E10" s="128"/>
      <c r="F10" s="128"/>
      <c r="G10" s="128"/>
      <c r="H10" s="128"/>
    </row>
    <row r="12" spans="1:8" ht="28.5" customHeight="1" x14ac:dyDescent="0.25">
      <c r="A12" s="163" t="s">
        <v>34</v>
      </c>
      <c r="B12" s="163"/>
      <c r="C12" s="163"/>
      <c r="D12" s="163"/>
      <c r="E12" s="163"/>
      <c r="F12" s="163"/>
      <c r="G12" s="163"/>
      <c r="H12" s="163"/>
    </row>
    <row r="13" spans="1:8" ht="34.5" customHeight="1" x14ac:dyDescent="0.25">
      <c r="A13" s="42" t="s">
        <v>1</v>
      </c>
      <c r="B13" s="164" t="s">
        <v>35</v>
      </c>
      <c r="C13" s="164"/>
      <c r="D13" s="164"/>
      <c r="E13" s="42" t="s">
        <v>3</v>
      </c>
      <c r="F13" s="165" t="s">
        <v>278</v>
      </c>
      <c r="G13" s="166"/>
      <c r="H13" s="167"/>
    </row>
    <row r="14" spans="1:8" ht="34.5" customHeight="1" x14ac:dyDescent="0.25">
      <c r="A14" s="42" t="s">
        <v>5</v>
      </c>
      <c r="B14" s="42" t="s">
        <v>6</v>
      </c>
      <c r="C14" s="42" t="s">
        <v>7</v>
      </c>
      <c r="D14" s="42" t="s">
        <v>8</v>
      </c>
      <c r="E14" s="42" t="s">
        <v>9</v>
      </c>
      <c r="F14" s="42" t="s">
        <v>10</v>
      </c>
      <c r="G14" s="42" t="s">
        <v>11</v>
      </c>
      <c r="H14" s="42" t="s">
        <v>12</v>
      </c>
    </row>
    <row r="15" spans="1:8" ht="117.75" customHeight="1" x14ac:dyDescent="0.25">
      <c r="A15" s="14" t="s">
        <v>293</v>
      </c>
      <c r="B15" s="46" t="s">
        <v>236</v>
      </c>
      <c r="C15" s="15" t="s">
        <v>294</v>
      </c>
      <c r="D15" s="16" t="s">
        <v>295</v>
      </c>
      <c r="E15" s="16" t="s">
        <v>296</v>
      </c>
      <c r="F15" s="46" t="s">
        <v>297</v>
      </c>
      <c r="G15" s="25" t="s">
        <v>298</v>
      </c>
      <c r="H15" s="26" t="s">
        <v>299</v>
      </c>
    </row>
    <row r="16" spans="1:8" ht="51" customHeight="1" x14ac:dyDescent="0.25">
      <c r="A16" s="147" t="s">
        <v>43</v>
      </c>
      <c r="B16" s="148"/>
      <c r="C16" s="149"/>
      <c r="D16" s="27" t="s">
        <v>22</v>
      </c>
      <c r="E16" s="27" t="s">
        <v>44</v>
      </c>
      <c r="F16" s="27" t="s">
        <v>24</v>
      </c>
      <c r="G16" s="147"/>
      <c r="H16" s="149"/>
    </row>
    <row r="17" spans="1:8" ht="117.75" customHeight="1" x14ac:dyDescent="0.25">
      <c r="A17" s="150"/>
      <c r="B17" s="151"/>
      <c r="C17" s="152"/>
      <c r="D17" s="156" t="s">
        <v>300</v>
      </c>
      <c r="E17" s="158" t="s">
        <v>301</v>
      </c>
      <c r="F17" s="31" t="s">
        <v>299</v>
      </c>
      <c r="G17" s="150"/>
      <c r="H17" s="152"/>
    </row>
    <row r="18" spans="1:8" ht="10.5" customHeight="1" x14ac:dyDescent="0.25">
      <c r="A18" s="153"/>
      <c r="B18" s="154"/>
      <c r="C18" s="155"/>
      <c r="D18" s="157"/>
      <c r="E18" s="159"/>
      <c r="F18" s="34"/>
      <c r="G18" s="150"/>
      <c r="H18" s="152"/>
    </row>
    <row r="19" spans="1:8" ht="31.5" customHeight="1" x14ac:dyDescent="0.25">
      <c r="A19" s="95" t="s">
        <v>48</v>
      </c>
      <c r="B19" s="96"/>
      <c r="C19" s="97"/>
      <c r="D19" s="46" t="s">
        <v>302</v>
      </c>
      <c r="E19" s="28" t="s">
        <v>303</v>
      </c>
      <c r="F19" s="13" t="s">
        <v>299</v>
      </c>
      <c r="G19" s="153"/>
      <c r="H19" s="155"/>
    </row>
    <row r="20" spans="1:8" ht="37.5" customHeight="1" x14ac:dyDescent="0.25">
      <c r="A20" s="168" t="s">
        <v>32</v>
      </c>
      <c r="B20" s="168"/>
      <c r="C20" s="168"/>
      <c r="D20" s="164"/>
      <c r="E20" s="164"/>
      <c r="F20" s="164"/>
      <c r="G20" s="164"/>
      <c r="H20" s="164"/>
    </row>
    <row r="21" spans="1:8" ht="17.25" customHeight="1" x14ac:dyDescent="0.25"/>
    <row r="22" spans="1:8" ht="36" customHeight="1" x14ac:dyDescent="0.25">
      <c r="A22" s="169" t="s">
        <v>52</v>
      </c>
      <c r="B22" s="169"/>
      <c r="C22" s="169"/>
      <c r="D22" s="169"/>
      <c r="E22" s="169"/>
      <c r="F22" s="169"/>
      <c r="G22" s="169"/>
      <c r="H22" s="169"/>
    </row>
    <row r="23" spans="1:8" ht="25.5" customHeight="1" x14ac:dyDescent="0.25">
      <c r="A23" s="43" t="s">
        <v>1</v>
      </c>
      <c r="B23" s="164" t="s">
        <v>35</v>
      </c>
      <c r="C23" s="164"/>
      <c r="D23" s="164"/>
      <c r="E23" s="43" t="s">
        <v>3</v>
      </c>
      <c r="F23" s="165" t="s">
        <v>278</v>
      </c>
      <c r="G23" s="166"/>
      <c r="H23" s="167"/>
    </row>
    <row r="24" spans="1:8" ht="45.75" customHeight="1" x14ac:dyDescent="0.25">
      <c r="A24" s="43" t="s">
        <v>5</v>
      </c>
      <c r="B24" s="43" t="s">
        <v>6</v>
      </c>
      <c r="C24" s="43" t="s">
        <v>7</v>
      </c>
      <c r="D24" s="43" t="s">
        <v>8</v>
      </c>
      <c r="E24" s="43" t="s">
        <v>9</v>
      </c>
      <c r="F24" s="43" t="s">
        <v>10</v>
      </c>
      <c r="G24" s="43" t="s">
        <v>11</v>
      </c>
      <c r="H24" s="43" t="s">
        <v>12</v>
      </c>
    </row>
    <row r="25" spans="1:8" ht="136.5" customHeight="1" x14ac:dyDescent="0.25">
      <c r="A25" s="14" t="s">
        <v>264</v>
      </c>
      <c r="B25" s="46" t="s">
        <v>236</v>
      </c>
      <c r="C25" s="15" t="s">
        <v>304</v>
      </c>
      <c r="D25" s="16" t="s">
        <v>305</v>
      </c>
      <c r="E25" s="16" t="s">
        <v>306</v>
      </c>
      <c r="F25" s="46" t="s">
        <v>307</v>
      </c>
      <c r="G25" s="55" t="s">
        <v>308</v>
      </c>
      <c r="H25" s="26" t="s">
        <v>273</v>
      </c>
    </row>
    <row r="26" spans="1:8" ht="30" customHeight="1" x14ac:dyDescent="0.25">
      <c r="A26" s="171" t="s">
        <v>43</v>
      </c>
      <c r="B26" s="172"/>
      <c r="C26" s="173"/>
      <c r="D26" s="29" t="s">
        <v>22</v>
      </c>
      <c r="E26" s="29" t="s">
        <v>44</v>
      </c>
      <c r="F26" s="29" t="s">
        <v>24</v>
      </c>
      <c r="G26" s="171"/>
      <c r="H26" s="173"/>
    </row>
    <row r="27" spans="1:8" ht="117.75" customHeight="1" x14ac:dyDescent="0.25">
      <c r="A27" s="174"/>
      <c r="B27" s="175"/>
      <c r="C27" s="176"/>
      <c r="D27" s="156" t="s">
        <v>309</v>
      </c>
      <c r="E27" s="158" t="s">
        <v>310</v>
      </c>
      <c r="F27" s="160" t="s">
        <v>311</v>
      </c>
      <c r="G27" s="174"/>
      <c r="H27" s="176"/>
    </row>
    <row r="28" spans="1:8" ht="18" customHeight="1" x14ac:dyDescent="0.25">
      <c r="A28" s="177"/>
      <c r="B28" s="178"/>
      <c r="C28" s="179"/>
      <c r="D28" s="157"/>
      <c r="E28" s="159"/>
      <c r="F28" s="161"/>
      <c r="G28" s="174"/>
      <c r="H28" s="176"/>
    </row>
    <row r="29" spans="1:8" ht="95.25" customHeight="1" x14ac:dyDescent="0.25">
      <c r="A29" s="121" t="s">
        <v>48</v>
      </c>
      <c r="B29" s="122"/>
      <c r="C29" s="123"/>
      <c r="D29" s="46" t="s">
        <v>312</v>
      </c>
      <c r="E29" s="28" t="s">
        <v>313</v>
      </c>
      <c r="F29" s="13" t="s">
        <v>314</v>
      </c>
      <c r="G29" s="177"/>
      <c r="H29" s="179"/>
    </row>
    <row r="30" spans="1:8" ht="33.75" customHeight="1" x14ac:dyDescent="0.25">
      <c r="A30" s="170" t="s">
        <v>32</v>
      </c>
      <c r="B30" s="170"/>
      <c r="C30" s="170"/>
      <c r="D30" s="164" t="s">
        <v>315</v>
      </c>
      <c r="E30" s="164"/>
      <c r="F30" s="164"/>
      <c r="G30" s="164"/>
      <c r="H30" s="164"/>
    </row>
  </sheetData>
  <mergeCells count="31">
    <mergeCell ref="A2:H2"/>
    <mergeCell ref="B3:D3"/>
    <mergeCell ref="F3:H3"/>
    <mergeCell ref="A6:C8"/>
    <mergeCell ref="G6:H9"/>
    <mergeCell ref="D7:D8"/>
    <mergeCell ref="F7:F8"/>
    <mergeCell ref="A9:C9"/>
    <mergeCell ref="A16:C18"/>
    <mergeCell ref="G16:H19"/>
    <mergeCell ref="D17:D18"/>
    <mergeCell ref="E17:E18"/>
    <mergeCell ref="A19:C19"/>
    <mergeCell ref="A10:C10"/>
    <mergeCell ref="D10:H10"/>
    <mergeCell ref="A12:H12"/>
    <mergeCell ref="B13:D13"/>
    <mergeCell ref="F13:H13"/>
    <mergeCell ref="A29:C29"/>
    <mergeCell ref="A30:C30"/>
    <mergeCell ref="D30:H30"/>
    <mergeCell ref="A20:C20"/>
    <mergeCell ref="D20:H20"/>
    <mergeCell ref="A22:H22"/>
    <mergeCell ref="B23:D23"/>
    <mergeCell ref="F23:H23"/>
    <mergeCell ref="A26:C28"/>
    <mergeCell ref="G26:H29"/>
    <mergeCell ref="D27:D28"/>
    <mergeCell ref="E27:E28"/>
    <mergeCell ref="F27:F2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0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23" style="30" customWidth="1"/>
    <col min="2" max="2" width="15.42578125" style="30" customWidth="1"/>
    <col min="3" max="3" width="26" style="30" customWidth="1"/>
    <col min="4" max="4" width="11.42578125" style="30"/>
    <col min="5" max="5" width="32.42578125" style="30" customWidth="1"/>
    <col min="6" max="6" width="19" style="30" customWidth="1"/>
    <col min="7" max="7" width="19.5703125" style="30" customWidth="1"/>
    <col min="8" max="8" width="38.85546875" style="30" customWidth="1"/>
    <col min="9" max="16384" width="11.42578125" style="30"/>
  </cols>
  <sheetData>
    <row r="1" spans="1:8" x14ac:dyDescent="0.25">
      <c r="A1" s="30">
        <f ca="1">A1:H14</f>
        <v>0</v>
      </c>
    </row>
    <row r="2" spans="1:8" ht="23.25" x14ac:dyDescent="0.25">
      <c r="A2" s="127" t="s">
        <v>0</v>
      </c>
      <c r="B2" s="127"/>
      <c r="C2" s="127"/>
      <c r="D2" s="127"/>
      <c r="E2" s="127"/>
      <c r="F2" s="127"/>
      <c r="G2" s="127"/>
      <c r="H2" s="127"/>
    </row>
    <row r="3" spans="1:8" x14ac:dyDescent="0.25">
      <c r="A3" s="44" t="s">
        <v>1</v>
      </c>
      <c r="B3" s="128" t="s">
        <v>35</v>
      </c>
      <c r="C3" s="128"/>
      <c r="D3" s="128"/>
      <c r="E3" s="44" t="s">
        <v>3</v>
      </c>
      <c r="F3" s="129" t="s">
        <v>316</v>
      </c>
      <c r="G3" s="130"/>
      <c r="H3" s="131"/>
    </row>
    <row r="4" spans="1:8" x14ac:dyDescent="0.25">
      <c r="A4" s="44" t="s">
        <v>5</v>
      </c>
      <c r="B4" s="44" t="s">
        <v>6</v>
      </c>
      <c r="C4" s="44" t="s">
        <v>7</v>
      </c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</row>
    <row r="5" spans="1:8" ht="105" x14ac:dyDescent="0.25">
      <c r="A5" s="5" t="s">
        <v>317</v>
      </c>
      <c r="B5" s="45" t="s">
        <v>236</v>
      </c>
      <c r="C5" s="3" t="s">
        <v>237</v>
      </c>
      <c r="D5" s="2" t="s">
        <v>318</v>
      </c>
      <c r="E5" s="2" t="s">
        <v>319</v>
      </c>
      <c r="F5" s="45" t="s">
        <v>320</v>
      </c>
      <c r="G5" s="21" t="s">
        <v>321</v>
      </c>
      <c r="H5" s="22" t="s">
        <v>322</v>
      </c>
    </row>
    <row r="6" spans="1:8" ht="31.5" x14ac:dyDescent="0.25">
      <c r="A6" s="132" t="s">
        <v>43</v>
      </c>
      <c r="B6" s="133"/>
      <c r="C6" s="134"/>
      <c r="D6" s="23" t="s">
        <v>22</v>
      </c>
      <c r="E6" s="23" t="s">
        <v>23</v>
      </c>
      <c r="F6" s="23" t="s">
        <v>24</v>
      </c>
      <c r="G6" s="132"/>
      <c r="H6" s="134"/>
    </row>
    <row r="7" spans="1:8" x14ac:dyDescent="0.25">
      <c r="A7" s="135"/>
      <c r="B7" s="136"/>
      <c r="C7" s="137"/>
      <c r="D7" s="141" t="s">
        <v>323</v>
      </c>
      <c r="E7" s="143" t="s">
        <v>324</v>
      </c>
      <c r="F7" s="145" t="s">
        <v>325</v>
      </c>
      <c r="G7" s="135"/>
      <c r="H7" s="137"/>
    </row>
    <row r="8" spans="1:8" x14ac:dyDescent="0.25">
      <c r="A8" s="138"/>
      <c r="B8" s="139"/>
      <c r="C8" s="140"/>
      <c r="D8" s="142"/>
      <c r="E8" s="144"/>
      <c r="F8" s="146"/>
      <c r="G8" s="135"/>
      <c r="H8" s="137"/>
    </row>
    <row r="9" spans="1:8" ht="90" x14ac:dyDescent="0.25">
      <c r="A9" s="68" t="s">
        <v>28</v>
      </c>
      <c r="B9" s="69"/>
      <c r="C9" s="70"/>
      <c r="D9" s="45" t="s">
        <v>326</v>
      </c>
      <c r="E9" s="24" t="s">
        <v>327</v>
      </c>
      <c r="F9" s="10" t="s">
        <v>325</v>
      </c>
      <c r="G9" s="138"/>
      <c r="H9" s="140"/>
    </row>
    <row r="10" spans="1:8" x14ac:dyDescent="0.25">
      <c r="A10" s="162" t="s">
        <v>32</v>
      </c>
      <c r="B10" s="162"/>
      <c r="C10" s="162"/>
      <c r="D10" s="128" t="s">
        <v>328</v>
      </c>
      <c r="E10" s="128"/>
      <c r="F10" s="128"/>
      <c r="G10" s="128"/>
      <c r="H10" s="128"/>
    </row>
    <row r="12" spans="1:8" ht="23.25" x14ac:dyDescent="0.25">
      <c r="A12" s="163" t="s">
        <v>34</v>
      </c>
      <c r="B12" s="163"/>
      <c r="C12" s="163"/>
      <c r="D12" s="163"/>
      <c r="E12" s="163"/>
      <c r="F12" s="163"/>
      <c r="G12" s="163"/>
      <c r="H12" s="163"/>
    </row>
    <row r="13" spans="1:8" x14ac:dyDescent="0.25">
      <c r="A13" s="42" t="s">
        <v>1</v>
      </c>
      <c r="B13" s="164" t="s">
        <v>35</v>
      </c>
      <c r="C13" s="164"/>
      <c r="D13" s="164"/>
      <c r="E13" s="42" t="s">
        <v>3</v>
      </c>
      <c r="F13" s="165" t="s">
        <v>316</v>
      </c>
      <c r="G13" s="166"/>
      <c r="H13" s="167"/>
    </row>
    <row r="14" spans="1:8" x14ac:dyDescent="0.25">
      <c r="A14" s="42" t="s">
        <v>5</v>
      </c>
      <c r="B14" s="42" t="s">
        <v>6</v>
      </c>
      <c r="C14" s="42" t="s">
        <v>7</v>
      </c>
      <c r="D14" s="42" t="s">
        <v>8</v>
      </c>
      <c r="E14" s="42" t="s">
        <v>9</v>
      </c>
      <c r="F14" s="42" t="s">
        <v>10</v>
      </c>
      <c r="G14" s="42" t="s">
        <v>11</v>
      </c>
      <c r="H14" s="42" t="s">
        <v>12</v>
      </c>
    </row>
    <row r="15" spans="1:8" ht="120" x14ac:dyDescent="0.25">
      <c r="A15" s="14" t="s">
        <v>250</v>
      </c>
      <c r="B15" s="46" t="s">
        <v>236</v>
      </c>
      <c r="C15" s="15" t="s">
        <v>329</v>
      </c>
      <c r="D15" s="16" t="s">
        <v>330</v>
      </c>
      <c r="E15" s="16" t="s">
        <v>331</v>
      </c>
      <c r="F15" s="46" t="s">
        <v>332</v>
      </c>
      <c r="G15" s="25" t="s">
        <v>333</v>
      </c>
      <c r="H15" s="26" t="s">
        <v>334</v>
      </c>
    </row>
    <row r="16" spans="1:8" ht="31.5" x14ac:dyDescent="0.25">
      <c r="A16" s="147" t="s">
        <v>43</v>
      </c>
      <c r="B16" s="148"/>
      <c r="C16" s="149"/>
      <c r="D16" s="27" t="s">
        <v>22</v>
      </c>
      <c r="E16" s="27" t="s">
        <v>44</v>
      </c>
      <c r="F16" s="27" t="s">
        <v>24</v>
      </c>
      <c r="G16" s="147"/>
      <c r="H16" s="149"/>
    </row>
    <row r="17" spans="1:8" x14ac:dyDescent="0.25">
      <c r="A17" s="150"/>
      <c r="B17" s="151"/>
      <c r="C17" s="152"/>
      <c r="D17" s="156" t="s">
        <v>335</v>
      </c>
      <c r="E17" s="158" t="s">
        <v>336</v>
      </c>
      <c r="F17" s="160" t="s">
        <v>337</v>
      </c>
      <c r="G17" s="150"/>
      <c r="H17" s="152"/>
    </row>
    <row r="18" spans="1:8" x14ac:dyDescent="0.25">
      <c r="A18" s="153"/>
      <c r="B18" s="154"/>
      <c r="C18" s="155"/>
      <c r="D18" s="157"/>
      <c r="E18" s="159"/>
      <c r="F18" s="161"/>
      <c r="G18" s="150"/>
      <c r="H18" s="152"/>
    </row>
    <row r="19" spans="1:8" ht="120" x14ac:dyDescent="0.25">
      <c r="A19" s="95" t="s">
        <v>48</v>
      </c>
      <c r="B19" s="96"/>
      <c r="C19" s="97"/>
      <c r="D19" s="46" t="s">
        <v>338</v>
      </c>
      <c r="E19" s="28" t="s">
        <v>333</v>
      </c>
      <c r="F19" s="13" t="s">
        <v>337</v>
      </c>
      <c r="G19" s="153"/>
      <c r="H19" s="155"/>
    </row>
    <row r="20" spans="1:8" x14ac:dyDescent="0.25">
      <c r="A20" s="168" t="s">
        <v>32</v>
      </c>
      <c r="B20" s="168"/>
      <c r="C20" s="168"/>
      <c r="D20" s="164" t="s">
        <v>339</v>
      </c>
      <c r="E20" s="164"/>
      <c r="F20" s="164"/>
      <c r="G20" s="164"/>
      <c r="H20" s="164"/>
    </row>
    <row r="22" spans="1:8" ht="23.25" x14ac:dyDescent="0.25">
      <c r="A22" s="169" t="s">
        <v>52</v>
      </c>
      <c r="B22" s="169"/>
      <c r="C22" s="169"/>
      <c r="D22" s="169"/>
      <c r="E22" s="169"/>
      <c r="F22" s="169"/>
      <c r="G22" s="169"/>
      <c r="H22" s="169"/>
    </row>
    <row r="23" spans="1:8" x14ac:dyDescent="0.25">
      <c r="A23" s="43" t="s">
        <v>1</v>
      </c>
      <c r="B23" s="164" t="s">
        <v>35</v>
      </c>
      <c r="C23" s="164"/>
      <c r="D23" s="164"/>
      <c r="E23" s="43" t="s">
        <v>3</v>
      </c>
      <c r="F23" s="165" t="s">
        <v>316</v>
      </c>
      <c r="G23" s="166"/>
      <c r="H23" s="167"/>
    </row>
    <row r="24" spans="1:8" x14ac:dyDescent="0.25">
      <c r="A24" s="43" t="s">
        <v>5</v>
      </c>
      <c r="B24" s="43" t="s">
        <v>6</v>
      </c>
      <c r="C24" s="43" t="s">
        <v>7</v>
      </c>
      <c r="D24" s="43" t="s">
        <v>8</v>
      </c>
      <c r="E24" s="43" t="s">
        <v>9</v>
      </c>
      <c r="F24" s="43" t="s">
        <v>10</v>
      </c>
      <c r="G24" s="43" t="s">
        <v>11</v>
      </c>
      <c r="H24" s="43" t="s">
        <v>12</v>
      </c>
    </row>
    <row r="25" spans="1:8" ht="240" x14ac:dyDescent="0.25">
      <c r="A25" s="14" t="s">
        <v>250</v>
      </c>
      <c r="B25" s="46" t="s">
        <v>236</v>
      </c>
      <c r="C25" s="15" t="s">
        <v>264</v>
      </c>
      <c r="D25" s="16" t="s">
        <v>340</v>
      </c>
      <c r="E25" s="16" t="s">
        <v>341</v>
      </c>
      <c r="F25" s="31" t="s">
        <v>342</v>
      </c>
      <c r="G25" s="25" t="s">
        <v>343</v>
      </c>
      <c r="H25" s="26" t="s">
        <v>344</v>
      </c>
    </row>
    <row r="26" spans="1:8" ht="31.5" x14ac:dyDescent="0.25">
      <c r="A26" s="171" t="s">
        <v>43</v>
      </c>
      <c r="B26" s="172"/>
      <c r="C26" s="173"/>
      <c r="D26" s="29" t="s">
        <v>22</v>
      </c>
      <c r="E26" s="29" t="s">
        <v>44</v>
      </c>
      <c r="F26" s="29" t="s">
        <v>24</v>
      </c>
      <c r="G26" s="171"/>
      <c r="H26" s="173"/>
    </row>
    <row r="27" spans="1:8" x14ac:dyDescent="0.25">
      <c r="A27" s="174"/>
      <c r="B27" s="175"/>
      <c r="C27" s="176"/>
      <c r="D27" s="156" t="s">
        <v>345</v>
      </c>
      <c r="E27" s="158" t="s">
        <v>343</v>
      </c>
      <c r="F27" s="160" t="s">
        <v>346</v>
      </c>
      <c r="G27" s="174"/>
      <c r="H27" s="176"/>
    </row>
    <row r="28" spans="1:8" x14ac:dyDescent="0.25">
      <c r="A28" s="177"/>
      <c r="B28" s="178"/>
      <c r="C28" s="179"/>
      <c r="D28" s="157"/>
      <c r="E28" s="159"/>
      <c r="F28" s="161"/>
      <c r="G28" s="174"/>
      <c r="H28" s="176"/>
    </row>
    <row r="29" spans="1:8" ht="105" x14ac:dyDescent="0.25">
      <c r="A29" s="121" t="s">
        <v>48</v>
      </c>
      <c r="B29" s="122"/>
      <c r="C29" s="123"/>
      <c r="D29" s="46" t="s">
        <v>347</v>
      </c>
      <c r="E29" s="28" t="s">
        <v>348</v>
      </c>
      <c r="F29" s="13" t="s">
        <v>349</v>
      </c>
      <c r="G29" s="177"/>
      <c r="H29" s="179"/>
    </row>
    <row r="30" spans="1:8" x14ac:dyDescent="0.25">
      <c r="A30" s="170" t="s">
        <v>32</v>
      </c>
      <c r="B30" s="170"/>
      <c r="C30" s="170"/>
      <c r="D30" s="164" t="s">
        <v>350</v>
      </c>
      <c r="E30" s="164"/>
      <c r="F30" s="164"/>
      <c r="G30" s="164"/>
      <c r="H30" s="164"/>
    </row>
  </sheetData>
  <mergeCells count="33">
    <mergeCell ref="A2:H2"/>
    <mergeCell ref="B3:D3"/>
    <mergeCell ref="F3:H3"/>
    <mergeCell ref="A6:C8"/>
    <mergeCell ref="G6:H9"/>
    <mergeCell ref="D7:D8"/>
    <mergeCell ref="E7:E8"/>
    <mergeCell ref="F7:F8"/>
    <mergeCell ref="A9:C9"/>
    <mergeCell ref="A16:C18"/>
    <mergeCell ref="G16:H19"/>
    <mergeCell ref="D17:D18"/>
    <mergeCell ref="E17:E18"/>
    <mergeCell ref="F17:F18"/>
    <mergeCell ref="A19:C19"/>
    <mergeCell ref="A10:C10"/>
    <mergeCell ref="D10:H10"/>
    <mergeCell ref="A12:H12"/>
    <mergeCell ref="B13:D13"/>
    <mergeCell ref="F13:H13"/>
    <mergeCell ref="A20:C20"/>
    <mergeCell ref="D20:H20"/>
    <mergeCell ref="A22:H22"/>
    <mergeCell ref="B23:D23"/>
    <mergeCell ref="F23:H23"/>
    <mergeCell ref="A30:C30"/>
    <mergeCell ref="D30:H30"/>
    <mergeCell ref="A26:C28"/>
    <mergeCell ref="G26:H29"/>
    <mergeCell ref="D27:D28"/>
    <mergeCell ref="E27:E28"/>
    <mergeCell ref="F27:F28"/>
    <mergeCell ref="A29:C2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30"/>
  <sheetViews>
    <sheetView workbookViewId="0">
      <selection sqref="A1:XFD1048576"/>
    </sheetView>
  </sheetViews>
  <sheetFormatPr baseColWidth="10" defaultColWidth="11.42578125" defaultRowHeight="89.25" customHeight="1" x14ac:dyDescent="0.25"/>
  <cols>
    <col min="1" max="1" width="25" style="30" customWidth="1"/>
    <col min="2" max="2" width="11.42578125" style="30"/>
    <col min="3" max="3" width="20.7109375" style="30" customWidth="1"/>
    <col min="4" max="4" width="18" style="30" customWidth="1"/>
    <col min="5" max="5" width="36.140625" style="30" customWidth="1"/>
    <col min="6" max="6" width="26.85546875" style="30" customWidth="1"/>
    <col min="7" max="7" width="30.140625" style="30" customWidth="1"/>
    <col min="8" max="8" width="18.85546875" style="30" customWidth="1"/>
    <col min="9" max="16384" width="11.42578125" style="30"/>
  </cols>
  <sheetData>
    <row r="2" spans="1:8" ht="89.25" customHeight="1" x14ac:dyDescent="0.25">
      <c r="A2" s="196" t="s">
        <v>0</v>
      </c>
      <c r="B2" s="197"/>
      <c r="C2" s="197"/>
      <c r="D2" s="197"/>
      <c r="E2" s="197"/>
      <c r="F2" s="197"/>
      <c r="G2" s="197"/>
      <c r="H2" s="198"/>
    </row>
    <row r="3" spans="1:8" ht="89.25" customHeight="1" x14ac:dyDescent="0.25">
      <c r="A3" s="44" t="s">
        <v>1</v>
      </c>
      <c r="B3" s="190" t="s">
        <v>35</v>
      </c>
      <c r="C3" s="191"/>
      <c r="D3" s="192"/>
      <c r="E3" s="44" t="s">
        <v>3</v>
      </c>
      <c r="F3" s="129" t="s">
        <v>351</v>
      </c>
      <c r="G3" s="130"/>
      <c r="H3" s="131"/>
    </row>
    <row r="4" spans="1:8" ht="89.25" customHeight="1" x14ac:dyDescent="0.25">
      <c r="A4" s="44" t="s">
        <v>5</v>
      </c>
      <c r="B4" s="44" t="s">
        <v>6</v>
      </c>
      <c r="C4" s="44" t="s">
        <v>7</v>
      </c>
      <c r="D4" s="44" t="s">
        <v>8</v>
      </c>
      <c r="E4" s="44" t="s">
        <v>9</v>
      </c>
      <c r="F4" s="44" t="s">
        <v>10</v>
      </c>
      <c r="G4" s="44" t="s">
        <v>11</v>
      </c>
      <c r="H4" s="44" t="s">
        <v>12</v>
      </c>
    </row>
    <row r="5" spans="1:8" ht="89.25" customHeight="1" x14ac:dyDescent="0.25">
      <c r="A5" s="5" t="s">
        <v>352</v>
      </c>
      <c r="B5" s="45" t="s">
        <v>236</v>
      </c>
      <c r="C5" s="3" t="s">
        <v>353</v>
      </c>
      <c r="D5" s="2" t="s">
        <v>354</v>
      </c>
      <c r="E5" s="2" t="s">
        <v>355</v>
      </c>
      <c r="F5" s="45" t="s">
        <v>356</v>
      </c>
      <c r="G5" s="21" t="s">
        <v>357</v>
      </c>
      <c r="H5" s="22" t="s">
        <v>358</v>
      </c>
    </row>
    <row r="6" spans="1:8" ht="89.25" customHeight="1" x14ac:dyDescent="0.25">
      <c r="A6" s="132" t="s">
        <v>43</v>
      </c>
      <c r="B6" s="133"/>
      <c r="C6" s="134"/>
      <c r="D6" s="23" t="s">
        <v>22</v>
      </c>
      <c r="E6" s="23" t="s">
        <v>23</v>
      </c>
      <c r="F6" s="23" t="s">
        <v>24</v>
      </c>
      <c r="G6" s="132"/>
      <c r="H6" s="134"/>
    </row>
    <row r="7" spans="1:8" ht="89.25" customHeight="1" x14ac:dyDescent="0.25">
      <c r="A7" s="135"/>
      <c r="B7" s="136"/>
      <c r="C7" s="137"/>
      <c r="D7" s="141" t="s">
        <v>359</v>
      </c>
      <c r="E7" s="143" t="s">
        <v>360</v>
      </c>
      <c r="F7" s="145" t="s">
        <v>361</v>
      </c>
      <c r="G7" s="135"/>
      <c r="H7" s="137"/>
    </row>
    <row r="8" spans="1:8" ht="89.25" customHeight="1" x14ac:dyDescent="0.25">
      <c r="A8" s="138"/>
      <c r="B8" s="139"/>
      <c r="C8" s="140"/>
      <c r="D8" s="142"/>
      <c r="E8" s="144"/>
      <c r="F8" s="146"/>
      <c r="G8" s="135"/>
      <c r="H8" s="137"/>
    </row>
    <row r="9" spans="1:8" ht="89.25" customHeight="1" x14ac:dyDescent="0.25">
      <c r="A9" s="68" t="s">
        <v>28</v>
      </c>
      <c r="B9" s="69"/>
      <c r="C9" s="70"/>
      <c r="D9" s="31" t="s">
        <v>362</v>
      </c>
      <c r="E9" s="24" t="s">
        <v>363</v>
      </c>
      <c r="F9" s="10" t="s">
        <v>364</v>
      </c>
      <c r="G9" s="138"/>
      <c r="H9" s="140"/>
    </row>
    <row r="10" spans="1:8" ht="89.25" customHeight="1" x14ac:dyDescent="0.25">
      <c r="A10" s="68" t="s">
        <v>32</v>
      </c>
      <c r="B10" s="69"/>
      <c r="C10" s="70"/>
      <c r="D10" s="190" t="s">
        <v>350</v>
      </c>
      <c r="E10" s="191"/>
      <c r="F10" s="191"/>
      <c r="G10" s="191"/>
      <c r="H10" s="192"/>
    </row>
    <row r="12" spans="1:8" ht="89.25" customHeight="1" x14ac:dyDescent="0.25">
      <c r="A12" s="193" t="s">
        <v>34</v>
      </c>
      <c r="B12" s="194"/>
      <c r="C12" s="194"/>
      <c r="D12" s="194"/>
      <c r="E12" s="194"/>
      <c r="F12" s="194"/>
      <c r="G12" s="194"/>
      <c r="H12" s="195"/>
    </row>
    <row r="13" spans="1:8" ht="89.25" customHeight="1" x14ac:dyDescent="0.25">
      <c r="A13" s="42" t="s">
        <v>1</v>
      </c>
      <c r="B13" s="184" t="s">
        <v>35</v>
      </c>
      <c r="C13" s="185"/>
      <c r="D13" s="186"/>
      <c r="E13" s="42" t="s">
        <v>3</v>
      </c>
      <c r="F13" s="165" t="s">
        <v>351</v>
      </c>
      <c r="G13" s="166"/>
      <c r="H13" s="167"/>
    </row>
    <row r="14" spans="1:8" ht="89.25" customHeight="1" x14ac:dyDescent="0.25">
      <c r="A14" s="42" t="s">
        <v>5</v>
      </c>
      <c r="B14" s="42" t="s">
        <v>6</v>
      </c>
      <c r="C14" s="42" t="s">
        <v>7</v>
      </c>
      <c r="D14" s="42" t="s">
        <v>8</v>
      </c>
      <c r="E14" s="42" t="s">
        <v>9</v>
      </c>
      <c r="F14" s="42" t="s">
        <v>10</v>
      </c>
      <c r="G14" s="42" t="s">
        <v>11</v>
      </c>
      <c r="H14" s="42" t="s">
        <v>12</v>
      </c>
    </row>
    <row r="15" spans="1:8" ht="89.25" customHeight="1" x14ac:dyDescent="0.25">
      <c r="A15" s="14" t="s">
        <v>250</v>
      </c>
      <c r="B15" s="46" t="s">
        <v>236</v>
      </c>
      <c r="C15" s="32" t="s">
        <v>251</v>
      </c>
      <c r="D15" s="16" t="s">
        <v>365</v>
      </c>
      <c r="E15" s="16" t="s">
        <v>366</v>
      </c>
      <c r="F15" s="46" t="s">
        <v>367</v>
      </c>
      <c r="G15" s="25" t="s">
        <v>368</v>
      </c>
      <c r="H15" s="26" t="s">
        <v>369</v>
      </c>
    </row>
    <row r="16" spans="1:8" ht="89.25" customHeight="1" x14ac:dyDescent="0.25">
      <c r="A16" s="147" t="s">
        <v>43</v>
      </c>
      <c r="B16" s="148"/>
      <c r="C16" s="149"/>
      <c r="D16" s="27" t="s">
        <v>22</v>
      </c>
      <c r="E16" s="27" t="s">
        <v>44</v>
      </c>
      <c r="F16" s="27" t="s">
        <v>24</v>
      </c>
      <c r="G16" s="147"/>
      <c r="H16" s="149"/>
    </row>
    <row r="17" spans="1:8" ht="89.25" customHeight="1" x14ac:dyDescent="0.25">
      <c r="A17" s="150"/>
      <c r="B17" s="151"/>
      <c r="C17" s="152"/>
      <c r="D17" s="156" t="s">
        <v>370</v>
      </c>
      <c r="E17" s="158" t="s">
        <v>371</v>
      </c>
      <c r="F17" s="160" t="s">
        <v>372</v>
      </c>
      <c r="G17" s="150"/>
      <c r="H17" s="152"/>
    </row>
    <row r="18" spans="1:8" ht="89.25" customHeight="1" x14ac:dyDescent="0.25">
      <c r="A18" s="153"/>
      <c r="B18" s="154"/>
      <c r="C18" s="155"/>
      <c r="D18" s="157"/>
      <c r="E18" s="159"/>
      <c r="F18" s="161"/>
      <c r="G18" s="150"/>
      <c r="H18" s="152"/>
    </row>
    <row r="19" spans="1:8" ht="89.25" customHeight="1" x14ac:dyDescent="0.25">
      <c r="A19" s="95" t="s">
        <v>48</v>
      </c>
      <c r="B19" s="96"/>
      <c r="C19" s="97"/>
      <c r="D19" s="46" t="s">
        <v>373</v>
      </c>
      <c r="E19" s="28" t="s">
        <v>374</v>
      </c>
      <c r="F19" s="13" t="s">
        <v>375</v>
      </c>
      <c r="G19" s="153"/>
      <c r="H19" s="155"/>
    </row>
    <row r="20" spans="1:8" ht="89.25" customHeight="1" x14ac:dyDescent="0.25">
      <c r="A20" s="95" t="s">
        <v>32</v>
      </c>
      <c r="B20" s="96"/>
      <c r="C20" s="97"/>
      <c r="D20" s="184" t="s">
        <v>376</v>
      </c>
      <c r="E20" s="185"/>
      <c r="F20" s="185"/>
      <c r="G20" s="185"/>
      <c r="H20" s="186"/>
    </row>
    <row r="22" spans="1:8" ht="89.25" customHeight="1" x14ac:dyDescent="0.25">
      <c r="A22" s="187" t="s">
        <v>52</v>
      </c>
      <c r="B22" s="188"/>
      <c r="C22" s="188"/>
      <c r="D22" s="188"/>
      <c r="E22" s="188"/>
      <c r="F22" s="188"/>
      <c r="G22" s="188"/>
      <c r="H22" s="189"/>
    </row>
    <row r="23" spans="1:8" ht="89.25" customHeight="1" x14ac:dyDescent="0.25">
      <c r="A23" s="43" t="s">
        <v>1</v>
      </c>
      <c r="B23" s="184" t="s">
        <v>2</v>
      </c>
      <c r="C23" s="185"/>
      <c r="D23" s="186"/>
      <c r="E23" s="43" t="s">
        <v>3</v>
      </c>
      <c r="F23" s="165" t="s">
        <v>351</v>
      </c>
      <c r="G23" s="166"/>
      <c r="H23" s="167"/>
    </row>
    <row r="24" spans="1:8" ht="89.25" customHeight="1" x14ac:dyDescent="0.25">
      <c r="A24" s="43" t="s">
        <v>5</v>
      </c>
      <c r="B24" s="43" t="s">
        <v>6</v>
      </c>
      <c r="C24" s="43" t="s">
        <v>7</v>
      </c>
      <c r="D24" s="43" t="s">
        <v>8</v>
      </c>
      <c r="E24" s="43" t="s">
        <v>9</v>
      </c>
      <c r="F24" s="43" t="s">
        <v>10</v>
      </c>
      <c r="G24" s="43" t="s">
        <v>11</v>
      </c>
      <c r="H24" s="43" t="s">
        <v>12</v>
      </c>
    </row>
    <row r="25" spans="1:8" ht="89.25" customHeight="1" x14ac:dyDescent="0.25">
      <c r="A25" s="33" t="s">
        <v>264</v>
      </c>
      <c r="B25" s="46" t="s">
        <v>236</v>
      </c>
      <c r="C25" s="15" t="s">
        <v>377</v>
      </c>
      <c r="D25" s="16" t="s">
        <v>378</v>
      </c>
      <c r="E25" s="16" t="s">
        <v>379</v>
      </c>
      <c r="F25" s="46" t="s">
        <v>380</v>
      </c>
      <c r="G25" s="25" t="s">
        <v>381</v>
      </c>
      <c r="H25" s="26" t="s">
        <v>382</v>
      </c>
    </row>
    <row r="26" spans="1:8" ht="89.25" customHeight="1" x14ac:dyDescent="0.25">
      <c r="A26" s="171" t="s">
        <v>43</v>
      </c>
      <c r="B26" s="172"/>
      <c r="C26" s="173"/>
      <c r="D26" s="29" t="s">
        <v>22</v>
      </c>
      <c r="E26" s="29" t="s">
        <v>44</v>
      </c>
      <c r="F26" s="29" t="s">
        <v>24</v>
      </c>
      <c r="G26" s="171"/>
      <c r="H26" s="173"/>
    </row>
    <row r="27" spans="1:8" ht="89.25" customHeight="1" x14ac:dyDescent="0.25">
      <c r="A27" s="174"/>
      <c r="B27" s="175"/>
      <c r="C27" s="176"/>
      <c r="D27" s="156" t="s">
        <v>383</v>
      </c>
      <c r="E27" s="158" t="s">
        <v>384</v>
      </c>
      <c r="F27" s="160" t="s">
        <v>385</v>
      </c>
      <c r="G27" s="174"/>
      <c r="H27" s="176"/>
    </row>
    <row r="28" spans="1:8" ht="89.25" customHeight="1" x14ac:dyDescent="0.25">
      <c r="A28" s="177"/>
      <c r="B28" s="178"/>
      <c r="C28" s="179"/>
      <c r="D28" s="157"/>
      <c r="E28" s="159"/>
      <c r="F28" s="161"/>
      <c r="G28" s="174"/>
      <c r="H28" s="176"/>
    </row>
    <row r="29" spans="1:8" ht="89.25" customHeight="1" x14ac:dyDescent="0.2">
      <c r="A29" s="121" t="s">
        <v>48</v>
      </c>
      <c r="B29" s="122"/>
      <c r="C29" s="123"/>
      <c r="D29" s="56" t="s">
        <v>386</v>
      </c>
      <c r="E29" s="28" t="s">
        <v>387</v>
      </c>
      <c r="F29" s="13" t="s">
        <v>388</v>
      </c>
      <c r="G29" s="177"/>
      <c r="H29" s="179"/>
    </row>
    <row r="30" spans="1:8" ht="89.25" customHeight="1" x14ac:dyDescent="0.25">
      <c r="A30" s="121" t="s">
        <v>32</v>
      </c>
      <c r="B30" s="122"/>
      <c r="C30" s="123"/>
      <c r="D30" s="184"/>
      <c r="E30" s="185"/>
      <c r="F30" s="185"/>
      <c r="G30" s="185"/>
      <c r="H30" s="186"/>
    </row>
  </sheetData>
  <mergeCells count="33">
    <mergeCell ref="A2:H2"/>
    <mergeCell ref="B3:D3"/>
    <mergeCell ref="F3:H3"/>
    <mergeCell ref="A6:C8"/>
    <mergeCell ref="G6:H9"/>
    <mergeCell ref="D7:D8"/>
    <mergeCell ref="E7:E8"/>
    <mergeCell ref="F7:F8"/>
    <mergeCell ref="A9:C9"/>
    <mergeCell ref="A16:C18"/>
    <mergeCell ref="G16:H19"/>
    <mergeCell ref="D17:D18"/>
    <mergeCell ref="E17:E18"/>
    <mergeCell ref="F17:F18"/>
    <mergeCell ref="A19:C19"/>
    <mergeCell ref="A10:C10"/>
    <mergeCell ref="D10:H10"/>
    <mergeCell ref="A12:H12"/>
    <mergeCell ref="B13:D13"/>
    <mergeCell ref="F13:H13"/>
    <mergeCell ref="A20:C20"/>
    <mergeCell ref="D20:H20"/>
    <mergeCell ref="A22:H22"/>
    <mergeCell ref="B23:D23"/>
    <mergeCell ref="F23:H23"/>
    <mergeCell ref="A30:C30"/>
    <mergeCell ref="D30:H30"/>
    <mergeCell ref="A26:C28"/>
    <mergeCell ref="G26:H29"/>
    <mergeCell ref="D27:D28"/>
    <mergeCell ref="E27:E28"/>
    <mergeCell ref="F27:F28"/>
    <mergeCell ref="A29:C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1° ÉTICA</vt:lpstr>
      <vt:lpstr>2° ÉTICA </vt:lpstr>
      <vt:lpstr>3°ÉTICA</vt:lpstr>
      <vt:lpstr>4° ÉTICA</vt:lpstr>
      <vt:lpstr>5° ÉTICA</vt:lpstr>
      <vt:lpstr>6° ETICA</vt:lpstr>
      <vt:lpstr>7° ETICA</vt:lpstr>
      <vt:lpstr>8° ETICA</vt:lpstr>
      <vt:lpstr>9° ETICA</vt:lpstr>
      <vt:lpstr>10° ETICA</vt:lpstr>
      <vt:lpstr>11° ETICA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Marina</dc:creator>
  <cp:keywords/>
  <dc:description/>
  <cp:lastModifiedBy>DOCENTE</cp:lastModifiedBy>
  <cp:revision/>
  <dcterms:created xsi:type="dcterms:W3CDTF">2021-03-06T17:04:41Z</dcterms:created>
  <dcterms:modified xsi:type="dcterms:W3CDTF">2022-04-06T15:45:22Z</dcterms:modified>
  <cp:category/>
  <cp:contentStatus/>
</cp:coreProperties>
</file>